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85B24B69-F96B-41CD-BB10-A35DBEBE712C}" xr6:coauthVersionLast="36" xr6:coauthVersionMax="36" xr10:uidLastSave="{00000000-0000-0000-0000-000000000000}"/>
  <bookViews>
    <workbookView xWindow="0" yWindow="0" windowWidth="28800" windowHeight="11925" tabRatio="891" firstSheet="2" activeTab="6" xr2:uid="{00000000-000D-0000-FFFF-FFFF00000000}"/>
  </bookViews>
  <sheets>
    <sheet name="1а МО АПП прикреп Пр172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3" sheetId="103" r:id="rId5"/>
    <sheet name="Прил. 1е (&lt;50 тыс.) Пр171" sheetId="88" r:id="rId6"/>
    <sheet name="2а_МО_КС_КПУС_Пр 174" sheetId="101" r:id="rId7"/>
    <sheet name="2б_МО_ВМП_Пр 171" sheetId="102" r:id="rId8"/>
    <sheet name="3_МО_ДС _Пр 173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6" hidden="1">'2а_МО_КС_КПУС_Пр 174'!$A$10:$O$265</definedName>
    <definedName name="_xlnm._FilterDatabase" localSheetId="7" hidden="1">'2б_МО_ВМП_Пр 171'!$A$11:$G$11</definedName>
    <definedName name="_xlnm._FilterDatabase" localSheetId="8" hidden="1">'3_МО_ДС _Пр 173'!$A$10:$G$141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_Пр 173'!$10:$10</definedName>
    <definedName name="_xlnm.Print_Titles" localSheetId="4">'Прил. 1д Фапы Пр173'!#REF!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<sst xmlns="http://schemas.openxmlformats.org/spreadsheetml/2006/main" count="4050" uniqueCount="1316">
  <si>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</si>
  <si>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</si>
  <si>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</si>
  <si>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</si>
  <si>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</si>
  <si>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</si>
  <si>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</si>
  <si>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</si>
  <si>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</si>
  <si>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</si>
  <si>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</si>
  <si>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</si>
  <si>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</si>
  <si>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</si>
  <si>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</si>
  <si>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</si>
  <si>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</si>
  <si>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</si>
  <si>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</si>
  <si>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</si>
  <si>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</si>
  <si>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</si>
  <si>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</si>
  <si>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</si>
  <si>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</si>
  <si>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</si>
  <si>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</si>
  <si>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</si>
  <si>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</si>
  <si>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</si>
  <si>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</si>
  <si>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</si>
  <si>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</si>
  <si>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</si>
  <si>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</si>
  <si>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</si>
  <si>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</si>
  <si>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</si>
  <si>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</si>
  <si>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</si>
  <si>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</si>
  <si>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</si>
  <si>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</si>
  <si>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</si>
  <si>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</si>
  <si>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</si>
  <si>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</si>
  <si>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</si>
  <si>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</si>
  <si>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</si>
  <si>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</si>
  <si>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</si>
  <si>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</si>
  <si>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</si>
  <si>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</si>
  <si>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</si>
  <si>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</si>
  <si>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</si>
  <si>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</si>
  <si>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</si>
  <si>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</si>
  <si>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</si>
  <si>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</si>
  <si>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</si>
  <si>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</si>
  <si>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</si>
  <si>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</si>
  <si>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</si>
  <si>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</si>
  <si>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</si>
  <si>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</si>
  <si>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</si>
  <si>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</si>
  <si>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</si>
  <si>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</si>
  <si>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</si>
  <si>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</si>
  <si>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</si>
  <si>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</si>
  <si>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</si>
  <si>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</si>
  <si>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</si>
  <si>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</si>
  <si>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</si>
  <si>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</si>
  <si>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</si>
  <si>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</si>
  <si>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</si>
  <si>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</si>
  <si>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</si>
  <si>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</si>
  <si>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</si>
  <si>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</si>
  <si>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</si>
  <si>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</si>
  <si>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</si>
  <si>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</si>
  <si>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</si>
  <si>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</si>
  <si>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</si>
  <si>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</si>
  <si>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</si>
  <si>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</si>
  <si>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</si>
  <si>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</si>
  <si>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</si>
  <si>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</si>
  <si>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</si>
  <si>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</si>
  <si>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</si>
  <si>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</si>
  <si>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</si>
  <si>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</si>
  <si>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</si>
  <si>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</si>
  <si>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</si>
  <si>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</si>
  <si>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</si>
  <si>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</si>
  <si>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</si>
  <si>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</si>
  <si>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</si>
  <si>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</si>
  <si>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</si>
  <si>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</si>
  <si>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</si>
  <si>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</si>
  <si>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</si>
  <si>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</si>
  <si>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</si>
  <si>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</si>
  <si>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</si>
  <si>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</si>
  <si>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</si>
  <si>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</si>
  <si>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</si>
  <si>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</si>
  <si>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</si>
  <si>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</si>
  <si>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</si>
  <si>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</si>
  <si>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</si>
  <si>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</si>
  <si>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</si>
  <si>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</si>
  <si>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</si>
  <si>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</si>
  <si>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</si>
  <si>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</si>
  <si>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</si>
  <si>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</si>
  <si>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</si>
  <si>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</si>
  <si>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</si>
  <si>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</si>
  <si>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</si>
  <si>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</si>
  <si>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</si>
  <si>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</si>
  <si>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</si>
  <si>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</si>
  <si>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</si>
  <si>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</si>
  <si>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</si>
  <si>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</si>
  <si>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</si>
  <si>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</si>
  <si>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</si>
  <si>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</si>
  <si>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</si>
  <si>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</si>
  <si>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</si>
  <si>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</si>
  <si>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</si>
  <si>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</si>
  <si>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</si>
  <si>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</si>
  <si>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</si>
  <si>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</si>
  <si>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</si>
  <si>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</si>
  <si>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</si>
  <si>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</si>
  <si>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</si>
  <si>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</si>
  <si>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</si>
  <si>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</si>
  <si>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</si>
  <si>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</si>
  <si>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</si>
  <si>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</si>
  <si>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</si>
  <si>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</si>
  <si>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</si>
  <si>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</si>
  <si>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</si>
  <si>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</si>
  <si>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</si>
  <si>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</si>
  <si>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</si>
  <si>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</si>
  <si>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</si>
  <si>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</si>
  <si>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</si>
  <si>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</si>
  <si>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</si>
  <si>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</si>
  <si>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</si>
  <si>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</si>
  <si>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</si>
  <si>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</si>
  <si>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</si>
  <si>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</si>
  <si>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</si>
  <si>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</si>
  <si>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</si>
  <si>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</si>
  <si>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</si>
  <si>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</si>
  <si>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</si>
  <si>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</si>
  <si>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</si>
  <si>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</si>
  <si>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</si>
  <si>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</si>
  <si>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</si>
  <si>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</si>
  <si>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</si>
  <si>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</si>
  <si>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</si>
  <si>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</si>
  <si>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</si>
  <si>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</si>
  <si>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</si>
  <si>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</si>
  <si>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</si>
  <si>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</si>
  <si>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</si>
  <si>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</si>
  <si>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</si>
  <si>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</si>
  <si>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</si>
  <si>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</si>
  <si>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</si>
  <si>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</si>
  <si>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</si>
  <si>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</si>
  <si>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</si>
  <si>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</si>
  <si>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</si>
  <si>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</si>
  <si>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</si>
  <si>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</si>
  <si>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</si>
  <si>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</si>
  <si>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</si>
  <si>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</si>
  <si>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</si>
  <si>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</si>
  <si>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</si>
  <si>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</si>
  <si>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</si>
  <si>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</si>
  <si>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</si>
  <si>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</si>
  <si>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</si>
  <si>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</si>
  <si>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</si>
  <si>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</si>
  <si>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</si>
  <si>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</si>
  <si>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</si>
  <si>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</si>
  <si>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</si>
  <si>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</si>
  <si>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</si>
  <si>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</si>
  <si>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</si>
  <si>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</si>
  <si>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</si>
  <si>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</si>
  <si>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</si>
  <si>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</si>
  <si>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</si>
  <si>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</si>
  <si>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</si>
  <si>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</si>
  <si>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</si>
  <si>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</si>
  <si>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</si>
  <si>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</si>
  <si>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</si>
  <si>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</si>
  <si>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</si>
  <si>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</si>
  <si>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</si>
  <si>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</si>
  <si>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</si>
  <si>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</si>
  <si>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</si>
  <si>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</si>
  <si>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</si>
  <si>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</si>
  <si>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</si>
  <si>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</si>
  <si>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</si>
  <si>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</si>
  <si>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</si>
  <si>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</si>
  <si>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</si>
  <si>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</si>
  <si>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</si>
  <si>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</si>
  <si>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</si>
  <si>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</si>
  <si>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</si>
  <si>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</si>
  <si>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</si>
  <si>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</si>
  <si>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</si>
  <si>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</si>
  <si>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</si>
  <si>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</si>
  <si>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</si>
  <si>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</si>
  <si>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</si>
  <si>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</si>
  <si>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</si>
  <si>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</si>
  <si>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</si>
  <si>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</si>
  <si>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</si>
  <si>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</si>
  <si>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</si>
  <si>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</si>
  <si>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</si>
  <si>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</si>
  <si>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</si>
  <si>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</si>
  <si>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</si>
  <si>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</si>
  <si>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</si>
  <si>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</si>
  <si>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</si>
  <si>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</si>
  <si>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</si>
  <si>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</si>
  <si>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</si>
  <si>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</si>
  <si>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</si>
  <si>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</si>
  <si>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</si>
  <si>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</si>
  <si>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</si>
  <si>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</si>
  <si>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</si>
  <si>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</si>
  <si>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</si>
  <si>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</si>
  <si>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</si>
  <si>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</si>
  <si>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</si>
  <si>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</si>
  <si>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</si>
  <si>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</si>
  <si>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</si>
  <si>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</si>
  <si>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</si>
  <si>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</si>
  <si>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</si>
  <si>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</si>
  <si>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</si>
  <si>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</si>
  <si>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</si>
  <si>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</si>
  <si>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</si>
  <si>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</si>
  <si>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</si>
  <si>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</si>
  <si>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</si>
  <si>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</si>
  <si>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</si>
  <si>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</si>
  <si>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</si>
  <si>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</si>
  <si>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</si>
  <si>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</si>
  <si>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</si>
  <si>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</si>
  <si>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</si>
  <si>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</si>
  <si>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</si>
  <si>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</si>
  <si>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</si>
  <si>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</si>
  <si>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</si>
  <si>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</si>
  <si>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</si>
  <si>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</si>
  <si>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</si>
  <si>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</si>
  <si>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</si>
  <si>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</si>
  <si>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</si>
  <si>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</si>
  <si>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</si>
  <si>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</si>
  <si>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</si>
  <si>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</si>
  <si>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</si>
  <si>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</si>
  <si>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</si>
  <si>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</si>
  <si>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</si>
  <si>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</si>
  <si>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</si>
  <si>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</si>
  <si>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</si>
  <si>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</si>
  <si>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</si>
  <si>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</si>
  <si>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</si>
  <si>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</si>
  <si>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</si>
  <si>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</si>
  <si>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</si>
  <si>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</si>
  <si>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</si>
  <si>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</si>
  <si>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</si>
  <si>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</si>
  <si>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</si>
  <si>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</si>
  <si>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</si>
  <si>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</si>
  <si>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</si>
  <si>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</si>
  <si>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</si>
  <si>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</si>
  <si>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</si>
  <si>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</si>
  <si>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</si>
  <si>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</si>
  <si>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</si>
  <si>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</si>
  <si>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</si>
  <si>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</si>
  <si>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</si>
  <si>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</si>
  <si>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</si>
  <si>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</si>
  <si>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</si>
  <si>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</si>
  <si>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</si>
  <si>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</si>
  <si>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</si>
  <si>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</si>
  <si>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</si>
  <si>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</si>
  <si>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</si>
  <si>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</si>
  <si>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</si>
  <si>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</si>
  <si>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</si>
  <si>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</si>
  <si>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</si>
  <si>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</si>
  <si>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</si>
  <si>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</si>
  <si>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</si>
  <si>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</si>
  <si>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</si>
  <si>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</si>
  <si>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</si>
  <si>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</si>
  <si>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</si>
  <si>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</si>
  <si>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</si>
  <si>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</si>
  <si>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</si>
  <si>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</si>
  <si>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</si>
  <si>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</si>
  <si>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</si>
  <si>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</si>
  <si>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</si>
  <si>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</si>
  <si>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</si>
  <si>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</si>
  <si>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</si>
  <si>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</si>
  <si>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</si>
  <si>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</si>
  <si>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</si>
  <si>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</si>
  <si>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</si>
  <si>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</si>
  <si>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</si>
  <si>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</si>
  <si>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</si>
  <si>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</si>
  <si>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</si>
  <si>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</si>
  <si>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</si>
  <si>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</si>
  <si>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</si>
  <si>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</si>
  <si>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</si>
  <si>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</si>
  <si>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</si>
  <si>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</si>
  <si>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</si>
  <si>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</si>
  <si>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</si>
  <si>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</si>
  <si>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</si>
  <si>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</si>
  <si>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</si>
  <si>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</si>
  <si>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</si>
  <si>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</si>
  <si>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</si>
  <si>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</si>
  <si>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</si>
  <si>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</si>
  <si>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</si>
  <si>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</si>
  <si>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</si>
  <si>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</si>
  <si>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</si>
  <si>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</si>
  <si>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</si>
  <si>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</si>
  <si>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</si>
  <si>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</si>
  <si>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</si>
  <si>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</si>
  <si>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</si>
  <si>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</si>
  <si>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</si>
  <si>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</si>
  <si>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</si>
  <si>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</si>
  <si>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</si>
  <si>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</si>
  <si>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</si>
  <si>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</si>
  <si>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</si>
  <si>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</si>
  <si>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</si>
  <si>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</si>
  <si>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</si>
  <si>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</si>
  <si>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</si>
  <si>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</si>
  <si>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</si>
  <si>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</si>
  <si>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</si>
  <si>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</si>
  <si>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</si>
  <si>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</si>
  <si>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</si>
  <si>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</si>
  <si>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</si>
  <si>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</si>
  <si>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</si>
  <si>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</si>
  <si>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</si>
  <si>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</si>
  <si>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</si>
  <si>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</si>
  <si>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</si>
  <si>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</si>
  <si>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</si>
  <si>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</si>
  <si>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</si>
  <si>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</si>
  <si>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</si>
  <si>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</si>
  <si>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</si>
  <si>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</si>
  <si>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</si>
  <si>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</si>
  <si>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</si>
  <si>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</si>
  <si>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</si>
  <si>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</si>
  <si>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</si>
  <si>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</si>
  <si>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</si>
  <si>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</si>
  <si>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</si>
  <si>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</si>
  <si>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</si>
  <si>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</si>
  <si>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</si>
  <si>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</si>
  <si>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</si>
  <si>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</si>
  <si>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</si>
  <si>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</si>
  <si>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</si>
  <si>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</si>
  <si>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</si>
  <si>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</si>
  <si>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</si>
  <si>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</si>
  <si>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</si>
  <si>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</si>
  <si>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</si>
  <si>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</si>
  <si>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</si>
  <si>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</si>
  <si>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</si>
  <si>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</si>
  <si>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</si>
  <si>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</si>
  <si>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</si>
  <si>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</si>
  <si>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</si>
  <si>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</si>
  <si>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</si>
  <si>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</si>
  <si>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</si>
  <si>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</si>
  <si>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</si>
  <si>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</si>
  <si>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</si>
  <si>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</si>
  <si>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</si>
  <si>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</si>
  <si>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</si>
  <si>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</si>
  <si>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</si>
  <si>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</si>
  <si>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</si>
  <si>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</si>
  <si>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</si>
  <si>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</si>
  <si>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</si>
  <si>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</si>
  <si>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</si>
  <si>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</si>
  <si>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</si>
  <si>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</si>
  <si>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</si>
  <si>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</si>
  <si>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</si>
  <si>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</si>
  <si>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</si>
  <si>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</si>
  <si>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</si>
  <si>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</si>
  <si>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</si>
  <si>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</si>
  <si>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</si>
  <si>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</si>
  <si>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</si>
  <si>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</si>
  <si>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</si>
  <si>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</si>
  <si>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</si>
  <si>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</si>
  <si>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</si>
  <si>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</si>
  <si>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</si>
  <si>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</si>
  <si>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</si>
  <si>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</si>
  <si>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</si>
  <si>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</si>
  <si>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</si>
  <si>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</si>
  <si>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</si>
  <si>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</si>
  <si>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</si>
  <si>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</si>
  <si>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</si>
  <si>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</si>
  <si>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</si>
  <si>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</si>
  <si>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</si>
  <si>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</si>
  <si>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</si>
  <si>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</si>
  <si>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</si>
  <si>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</si>
  <si>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</si>
  <si>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</si>
  <si>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</si>
  <si>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</si>
  <si>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</si>
  <si>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</si>
  <si>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</si>
  <si>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</si>
  <si>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</si>
  <si>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</si>
  <si>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</si>
  <si>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</si>
  <si>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</si>
  <si>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</si>
  <si>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</si>
  <si>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</si>
  <si>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</si>
  <si>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</si>
  <si>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</si>
  <si>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</si>
  <si>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</si>
  <si>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</si>
  <si>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</si>
  <si>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</si>
  <si>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</si>
  <si>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</si>
  <si>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</si>
  <si>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</si>
  <si>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</si>
  <si>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</si>
  <si>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</si>
  <si>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</si>
  <si>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</si>
  <si>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</si>
  <si>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</si>
  <si>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</si>
  <si>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</si>
  <si>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</si>
  <si>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</si>
  <si>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</si>
  <si>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</si>
  <si>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</si>
  <si>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</si>
  <si>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</si>
  <si>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</si>
  <si>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</si>
  <si>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</si>
  <si>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</si>
  <si>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</si>
  <si>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</si>
  <si>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</si>
  <si>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</si>
  <si>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</si>
  <si>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</si>
  <si>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</si>
  <si>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</si>
  <si>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</si>
  <si>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</si>
  <si>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</si>
  <si>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</si>
  <si>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</si>
  <si>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</si>
  <si>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</si>
  <si>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</si>
  <si>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</si>
  <si>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</si>
  <si>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</si>
  <si>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</si>
  <si>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</si>
  <si>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</si>
  <si>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</si>
  <si>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</si>
  <si>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</si>
  <si>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</si>
  <si>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</si>
  <si>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</si>
  <si>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</si>
  <si>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</si>
  <si>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</si>
  <si>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</si>
  <si>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</si>
  <si>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</si>
  <si>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</si>
  <si>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</si>
  <si>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</si>
  <si>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</si>
  <si>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</si>
  <si>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</si>
  <si>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</si>
  <si>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</si>
  <si>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</si>
  <si>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</si>
  <si>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</si>
  <si>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</si>
  <si>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</si>
  <si>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</si>
  <si>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</si>
  <si>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</si>
  <si>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</si>
  <si>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</si>
  <si>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</si>
  <si>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</si>
  <si>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</si>
  <si>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</si>
  <si>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</si>
  <si>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</si>
  <si>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</si>
  <si>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</si>
  <si>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</si>
  <si>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</si>
  <si>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</si>
  <si>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</si>
  <si>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</si>
  <si>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</si>
  <si>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</si>
  <si>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</si>
  <si>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</si>
  <si>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</si>
  <si>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</si>
  <si>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</si>
  <si>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</si>
  <si>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</si>
  <si>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</si>
  <si>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</si>
  <si>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</si>
  <si>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</si>
  <si>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</si>
  <si>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</si>
  <si>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</si>
  <si>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</si>
  <si>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</si>
  <si>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</si>
  <si>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</si>
  <si>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</si>
  <si>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</si>
  <si>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</si>
  <si>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</si>
  <si>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</si>
  <si>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</si>
  <si>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</si>
  <si>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</si>
  <si>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</si>
  <si>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</si>
  <si>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</si>
  <si>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</si>
  <si>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</si>
  <si>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</si>
  <si>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</si>
  <si>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</si>
  <si>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</si>
  <si>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</si>
  <si>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</si>
  <si>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</si>
  <si>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</si>
  <si>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</si>
  <si>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</si>
  <si>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</si>
  <si>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</si>
  <si>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</si>
  <si>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</si>
  <si>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</si>
  <si>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</si>
  <si>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</si>
  <si>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</si>
  <si>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</si>
  <si>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</si>
  <si>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</si>
  <si>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</si>
  <si>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</si>
  <si>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</si>
  <si>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</si>
  <si>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</si>
  <si>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</si>
  <si>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</si>
  <si>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</si>
  <si>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</si>
  <si>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</si>
  <si>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</si>
  <si>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</si>
  <si>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</si>
  <si>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</si>
  <si>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</si>
  <si>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</si>
  <si>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</si>
  <si>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</si>
  <si>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</si>
  <si>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</si>
  <si>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</si>
  <si>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</si>
  <si>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</si>
  <si>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</si>
  <si>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</si>
  <si>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</si>
  <si>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</si>
  <si>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</si>
  <si>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</si>
  <si>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</si>
  <si>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</si>
  <si>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</si>
  <si>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</si>
  <si>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</si>
  <si>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</si>
  <si>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</si>
  <si>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</si>
  <si>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</si>
  <si>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</si>
  <si>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</si>
  <si>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</si>
  <si>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</si>
  <si>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</si>
  <si>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</si>
  <si>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</si>
  <si>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</si>
  <si>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</si>
  <si>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</si>
  <si>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</si>
  <si>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</si>
  <si>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</si>
  <si>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</si>
  <si>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</si>
  <si>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</si>
  <si>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</si>
  <si>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</si>
  <si>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</si>
  <si>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</si>
  <si>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</si>
  <si>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</si>
  <si>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</si>
  <si>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</si>
  <si>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</si>
  <si>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</si>
  <si>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</si>
  <si>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</si>
  <si>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</si>
  <si>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</si>
  <si>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</si>
  <si>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</si>
  <si>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</si>
  <si>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</si>
  <si>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</si>
  <si>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</si>
  <si>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</si>
  <si>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</si>
  <si>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</si>
  <si>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</si>
  <si>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</si>
  <si>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</si>
  <si>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</si>
  <si>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</si>
  <si>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</si>
  <si>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</si>
  <si>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</si>
  <si>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</si>
  <si>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</si>
  <si>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</si>
  <si>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</si>
  <si>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</si>
  <si>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</si>
  <si>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</si>
  <si>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</si>
  <si>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</si>
  <si>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</si>
  <si>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</si>
  <si>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</si>
  <si>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</si>
  <si>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</si>
  <si>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</si>
  <si>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</si>
  <si>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</si>
  <si>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</si>
  <si>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</si>
  <si>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</si>
  <si>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</si>
  <si>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</si>
  <si>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</si>
  <si>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</si>
  <si>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</si>
  <si>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</si>
  <si>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</si>
  <si>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</si>
  <si>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</si>
  <si>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</si>
  <si>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</si>
  <si>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</si>
  <si>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</si>
  <si>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</si>
  <si>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</si>
  <si>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</si>
  <si>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</si>
  <si>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</si>
  <si>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</si>
  <si>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</si>
  <si>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</si>
  <si>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</si>
  <si>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</si>
  <si>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</si>
  <si>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</si>
  <si>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</si>
  <si>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</si>
  <si>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</si>
  <si>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</si>
  <si>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</si>
  <si>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</si>
  <si>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</si>
  <si>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</si>
  <si>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</si>
  <si>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</si>
  <si>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</si>
  <si>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</si>
  <si>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</si>
  <si>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</si>
  <si>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</si>
  <si>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</si>
  <si>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</si>
  <si>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</si>
  <si>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</si>
  <si>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</si>
  <si>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</si>
  <si>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</si>
  <si>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</si>
  <si>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</si>
  <si>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</si>
  <si>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</si>
  <si>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</si>
  <si>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</si>
  <si>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</si>
  <si>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</si>
  <si>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</si>
  <si>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</si>
  <si>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</si>
  <si>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</si>
  <si>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</si>
  <si>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</si>
  <si>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</si>
  <si>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</si>
  <si>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</si>
  <si>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</si>
  <si>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</si>
  <si>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</si>
  <si>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</si>
  <si>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</si>
  <si>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</si>
  <si>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</si>
  <si>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</si>
  <si>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</si>
  <si>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</si>
  <si>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</si>
  <si>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</si>
  <si>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</si>
  <si>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</si>
  <si>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</si>
  <si>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</si>
  <si>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</si>
  <si>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</si>
  <si>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</si>
  <si>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</si>
  <si>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</si>
  <si>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</si>
  <si>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</si>
  <si>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</si>
  <si>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</si>
  <si>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</si>
  <si>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</si>
  <si>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</si>
  <si>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</si>
  <si>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</si>
  <si>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</si>
  <si>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</si>
  <si>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</si>
  <si>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</si>
  <si>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</si>
  <si>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</si>
  <si>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</si>
  <si>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</si>
  <si>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</si>
  <si>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</si>
  <si>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</si>
  <si>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</si>
  <si>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</si>
  <si>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</si>
  <si>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</si>
  <si>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</si>
  <si>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</si>
  <si>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</si>
  <si>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</si>
  <si>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</si>
  <si>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</si>
  <si>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</si>
  <si>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</si>
  <si>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</si>
  <si>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</si>
  <si>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</si>
  <si>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</si>
  <si>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</si>
  <si>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</si>
  <si>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</si>
  <si>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</si>
  <si>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</si>
  <si>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</si>
  <si>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</si>
  <si>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</si>
  <si>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</si>
  <si>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</si>
  <si>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</si>
  <si>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</si>
  <si>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</si>
  <si>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</si>
  <si>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</si>
  <si>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</si>
  <si>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</si>
  <si>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</si>
  <si>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</si>
  <si>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</si>
  <si>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</si>
  <si>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</si>
  <si>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</si>
  <si>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</si>
  <si>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</si>
  <si>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</si>
  <si>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</si>
  <si>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</si>
  <si>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</si>
  <si>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</si>
  <si>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</si>
  <si>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</si>
  <si>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</si>
  <si>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</si>
  <si>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</si>
  <si>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</si>
  <si>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</si>
  <si>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</si>
  <si>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</si>
  <si>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</si>
  <si>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</si>
  <si>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</si>
  <si>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</si>
  <si>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</si>
  <si>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</si>
  <si>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</si>
  <si>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</si>
  <si>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</si>
  <si>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</si>
  <si>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</si>
  <si>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</si>
  <si>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</si>
  <si>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</si>
  <si>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</si>
  <si>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</si>
  <si>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</si>
  <si>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</si>
  <si>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</si>
  <si>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</si>
  <si>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</si>
  <si>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</si>
  <si>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</si>
  <si>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</si>
  <si>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</si>
  <si>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</si>
  <si>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</si>
  <si>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</si>
  <si>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</si>
  <si>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</si>
  <si>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</si>
  <si>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</si>
  <si>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</si>
  <si>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</si>
  <si>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</si>
  <si>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</si>
  <si>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</si>
  <si>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</si>
  <si>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</si>
  <si>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</si>
  <si>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</si>
  <si>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</si>
  <si>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</si>
  <si>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</si>
  <si>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</si>
  <si>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</si>
  <si>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</si>
  <si>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</si>
  <si>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</si>
  <si>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</si>
  <si>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</si>
  <si>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</si>
  <si>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</si>
  <si>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</si>
  <si>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</si>
  <si>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</si>
  <si>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</si>
  <si>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</si>
  <si>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</si>
  <si>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</si>
  <si>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</si>
  <si>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</si>
  <si>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</si>
  <si>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</si>
  <si>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</si>
  <si>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</si>
  <si>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</si>
  <si>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</si>
  <si>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</si>
  <si>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</si>
  <si>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</si>
  <si>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</si>
  <si>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</si>
  <si>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</si>
  <si>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</si>
  <si>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</si>
  <si>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</si>
  <si>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</si>
  <si>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</si>
  <si>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</si>
  <si>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</si>
  <si>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</si>
  <si>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</si>
  <si>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</si>
  <si>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</si>
  <si>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</si>
  <si>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</si>
  <si>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</si>
  <si>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</si>
  <si>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</si>
  <si>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</si>
  <si>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</si>
  <si>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</si>
  <si>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</si>
  <si>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</si>
  <si>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</si>
  <si>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</si>
  <si>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</si>
  <si>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</si>
  <si>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</si>
  <si>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</si>
  <si>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</si>
  <si>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</si>
  <si>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</si>
  <si>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</si>
  <si>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</si>
  <si>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</si>
  <si>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</si>
  <si>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</si>
  <si>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</si>
  <si>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</si>
  <si>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</si>
  <si>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</si>
  <si>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</si>
  <si>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</si>
  <si>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</si>
  <si>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</si>
  <si>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</si>
  <si>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</si>
  <si>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</si>
  <si>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</si>
  <si>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</si>
  <si>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</si>
  <si>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</si>
  <si>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</si>
  <si>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</si>
  <si>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</si>
  <si>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</si>
  <si>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</si>
  <si>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</si>
  <si>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</si>
  <si>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</si>
  <si>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</si>
  <si>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</si>
  <si>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</si>
  <si>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</si>
  <si>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</si>
  <si>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</si>
  <si>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</si>
  <si>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</si>
  <si>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</si>
  <si>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</si>
  <si>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</si>
  <si>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</si>
  <si>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</si>
  <si>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</si>
  <si>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</si>
  <si>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</si>
  <si>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</si>
  <si>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</si>
  <si>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</si>
  <si>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</si>
  <si>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</si>
  <si>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</si>
  <si>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</si>
  <si>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</si>
  <si>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</si>
  <si>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</si>
  <si>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</si>
  <si>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</si>
  <si>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</si>
  <si>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</si>
  <si>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</si>
  <si>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</si>
  <si>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</si>
  <si>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</si>
  <si>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</si>
  <si>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</si>
  <si>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</si>
  <si>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</si>
  <si>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</si>
  <si>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</si>
  <si>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</si>
  <si>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</si>
  <si>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</si>
  <si>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</si>
  <si>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</si>
  <si>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</si>
  <si>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</si>
  <si>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</si>
  <si>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</si>
  <si>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</si>
  <si>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</si>
  <si>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</si>
  <si>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</si>
  <si>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</si>
  <si>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</si>
  <si>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</si>
  <si>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</si>
  <si>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</si>
  <si>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</si>
  <si>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</si>
  <si>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</si>
  <si>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</si>
  <si>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</si>
  <si>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применение: с отчетного периода - апрель 2025 года</t>
  </si>
  <si>
    <t>рассмотрены Комиссией по разработке Московской областной программы ОМС 25.04.2025 (протокол № 174)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</si>
</sst>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O12" sqref="O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1304</v>
      </c>
      <c r="B1" s="41"/>
      <c r="C1" s="41"/>
      <c r="D1" s="90"/>
      <c r="E1" s="90"/>
      <c r="F1" s="79"/>
      <c r="G1" s="79"/>
    </row>
    <row r="2" spans="1:8" s="113" customFormat="1">
      <c r="A2" s="115" t="s">
        <v>1307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626</v>
      </c>
    </row>
    <row r="7" spans="1:8">
      <c r="G7" s="91" t="s">
        <v>1298</v>
      </c>
    </row>
    <row r="8" spans="1:8" ht="43.5" customHeight="1">
      <c r="A8" s="229" t="s">
        <v>206</v>
      </c>
      <c r="B8" s="229"/>
      <c r="C8" s="229"/>
      <c r="D8" s="229"/>
      <c r="E8" s="229"/>
      <c r="F8" s="229"/>
      <c r="G8" s="229"/>
    </row>
    <row r="9" spans="1:8" ht="15" customHeight="1">
      <c r="A9" s="230" t="s">
        <v>23</v>
      </c>
      <c r="B9" s="230" t="s">
        <v>188</v>
      </c>
      <c r="C9" s="231" t="s">
        <v>45</v>
      </c>
      <c r="D9" s="231" t="s">
        <v>9</v>
      </c>
      <c r="E9" s="230" t="s">
        <v>10</v>
      </c>
      <c r="F9" s="231" t="s">
        <v>64</v>
      </c>
      <c r="G9" s="230" t="s">
        <v>68</v>
      </c>
      <c r="H9" s="42"/>
    </row>
    <row r="10" spans="1:8" ht="54.75" customHeight="1">
      <c r="A10" s="230"/>
      <c r="B10" s="230"/>
      <c r="C10" s="231"/>
      <c r="D10" s="231"/>
      <c r="E10" s="230"/>
      <c r="F10" s="231"/>
      <c r="G10" s="230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495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483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477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453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462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448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463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449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473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468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469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471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474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458</v>
      </c>
      <c r="F28" s="32" t="s">
        <v>56</v>
      </c>
      <c r="G28" s="33" t="s">
        <v>190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479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485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487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264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489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605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494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498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502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503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614</v>
      </c>
      <c r="F43" s="32" t="s">
        <v>56</v>
      </c>
      <c r="G43" s="33" t="s">
        <v>262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507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509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1308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259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505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456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465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466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231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618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492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511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447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491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482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501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467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493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topLeftCell="A4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625</v>
      </c>
      <c r="B1" s="41"/>
      <c r="C1" s="90"/>
      <c r="D1" s="79"/>
      <c r="E1" s="45"/>
    </row>
    <row r="2" spans="1:5" s="113" customFormat="1">
      <c r="A2" s="115" t="s">
        <v>1297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226</v>
      </c>
    </row>
    <row r="5" spans="1:5">
      <c r="D5" s="7" t="s">
        <v>11</v>
      </c>
    </row>
    <row r="6" spans="1:5">
      <c r="D6" s="91" t="s">
        <v>626</v>
      </c>
    </row>
    <row r="7" spans="1:5">
      <c r="D7" s="91" t="s">
        <v>1298</v>
      </c>
    </row>
    <row r="8" spans="1:5" ht="22.5" customHeight="1">
      <c r="A8" s="266" t="s">
        <v>210</v>
      </c>
      <c r="B8" s="266"/>
      <c r="C8" s="266"/>
      <c r="D8" s="266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457</v>
      </c>
    </row>
    <row r="12" spans="1:5">
      <c r="A12" s="32">
        <v>2</v>
      </c>
      <c r="B12" s="43">
        <v>500701</v>
      </c>
      <c r="C12" s="58">
        <v>70101</v>
      </c>
      <c r="D12" s="59" t="s">
        <v>464</v>
      </c>
    </row>
    <row r="13" spans="1:5">
      <c r="A13" s="32">
        <v>3</v>
      </c>
      <c r="B13" s="43">
        <v>501001</v>
      </c>
      <c r="C13" s="58">
        <v>100101</v>
      </c>
      <c r="D13" s="59" t="s">
        <v>451</v>
      </c>
    </row>
    <row r="14" spans="1:5">
      <c r="A14" s="32">
        <v>4</v>
      </c>
      <c r="B14" s="43">
        <v>501407</v>
      </c>
      <c r="C14" s="58">
        <v>140701</v>
      </c>
      <c r="D14" s="59" t="s">
        <v>211</v>
      </c>
    </row>
    <row r="15" spans="1:5">
      <c r="A15" s="32">
        <v>5</v>
      </c>
      <c r="B15" s="43">
        <v>501501</v>
      </c>
      <c r="C15" s="60">
        <v>150101</v>
      </c>
      <c r="D15" s="59" t="s">
        <v>513</v>
      </c>
    </row>
    <row r="16" spans="1:5">
      <c r="A16" s="32">
        <v>6</v>
      </c>
      <c r="B16" s="43">
        <v>502011</v>
      </c>
      <c r="C16" s="60">
        <v>201201</v>
      </c>
      <c r="D16" s="59" t="s">
        <v>212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213</v>
      </c>
    </row>
    <row r="19" spans="1:4">
      <c r="A19" s="32">
        <v>9</v>
      </c>
      <c r="B19" s="43">
        <v>504413</v>
      </c>
      <c r="C19" s="43">
        <v>441101</v>
      </c>
      <c r="D19" s="66" t="s">
        <v>214</v>
      </c>
    </row>
    <row r="20" spans="1:4">
      <c r="A20" s="32">
        <v>10</v>
      </c>
      <c r="B20" s="43">
        <v>505110</v>
      </c>
      <c r="C20" s="60">
        <v>511001</v>
      </c>
      <c r="D20" s="59" t="s">
        <v>215</v>
      </c>
    </row>
    <row r="21" spans="1:4">
      <c r="A21" s="32">
        <v>11</v>
      </c>
      <c r="B21" s="43">
        <v>508804</v>
      </c>
      <c r="C21" s="60">
        <v>880401</v>
      </c>
      <c r="D21" s="59" t="s">
        <v>216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259</v>
      </c>
    </row>
    <row r="23" spans="1:4">
      <c r="A23" s="32">
        <v>13</v>
      </c>
      <c r="B23" s="43">
        <v>509603</v>
      </c>
      <c r="C23" s="60">
        <v>960301</v>
      </c>
      <c r="D23" s="59" t="s">
        <v>217</v>
      </c>
    </row>
    <row r="24" spans="1:4">
      <c r="A24" s="32">
        <v>14</v>
      </c>
      <c r="B24" s="43">
        <v>509610</v>
      </c>
      <c r="C24" s="60">
        <v>961001</v>
      </c>
      <c r="D24" s="59" t="s">
        <v>218</v>
      </c>
    </row>
    <row r="25" spans="1:4">
      <c r="A25" s="32">
        <v>15</v>
      </c>
      <c r="B25" s="43">
        <v>509618</v>
      </c>
      <c r="C25" s="60">
        <v>961801</v>
      </c>
      <c r="D25" s="59" t="s">
        <v>219</v>
      </c>
    </row>
    <row r="26" spans="1:4">
      <c r="A26" s="32">
        <v>16</v>
      </c>
      <c r="B26" s="43">
        <v>509619</v>
      </c>
      <c r="C26" s="37">
        <v>961901</v>
      </c>
      <c r="D26" s="59" t="s">
        <v>220</v>
      </c>
    </row>
    <row r="27" spans="1:4">
      <c r="A27" s="32">
        <v>17</v>
      </c>
      <c r="B27" s="43">
        <v>509633</v>
      </c>
      <c r="C27" s="60">
        <v>963301</v>
      </c>
      <c r="D27" s="59" t="s">
        <v>221</v>
      </c>
    </row>
    <row r="28" spans="1:4">
      <c r="A28" s="32">
        <v>18</v>
      </c>
      <c r="B28" s="43">
        <v>509650</v>
      </c>
      <c r="C28" s="60">
        <v>964601</v>
      </c>
      <c r="D28" s="59" t="s">
        <v>222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223</v>
      </c>
    </row>
    <row r="30" spans="1:4">
      <c r="A30" s="32">
        <v>20</v>
      </c>
      <c r="B30" s="43">
        <v>509697</v>
      </c>
      <c r="C30" s="60">
        <v>969301</v>
      </c>
      <c r="D30" s="59" t="s">
        <v>224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260</v>
      </c>
    </row>
  </sheetData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O12" sqref="O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1304</v>
      </c>
      <c r="B1" s="41"/>
      <c r="C1" s="90"/>
      <c r="D1" s="79"/>
      <c r="E1" s="45"/>
    </row>
    <row r="2" spans="1:5">
      <c r="A2" s="115" t="s">
        <v>1307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626</v>
      </c>
    </row>
    <row r="7" spans="1:5">
      <c r="A7" s="41"/>
      <c r="E7" s="91" t="s">
        <v>1298</v>
      </c>
    </row>
    <row r="8" spans="1:5">
      <c r="A8" s="41"/>
      <c r="E8" s="17"/>
    </row>
    <row r="9" spans="1:5" ht="36.75" customHeight="1">
      <c r="A9" s="271" t="s">
        <v>205</v>
      </c>
      <c r="B9" s="271"/>
      <c r="C9" s="271"/>
      <c r="D9" s="271"/>
      <c r="E9" s="271"/>
    </row>
    <row r="10" spans="1:5">
      <c r="A10" s="203"/>
      <c r="B10" s="203"/>
      <c r="C10" s="203"/>
      <c r="D10" s="203"/>
      <c r="E10" s="203"/>
    </row>
    <row r="11" spans="1:5">
      <c r="A11" s="272" t="s">
        <v>23</v>
      </c>
      <c r="B11" s="272" t="s">
        <v>52</v>
      </c>
      <c r="C11" s="275" t="s">
        <v>9</v>
      </c>
      <c r="D11" s="278" t="s">
        <v>10</v>
      </c>
      <c r="E11" s="279"/>
    </row>
    <row r="12" spans="1:5">
      <c r="A12" s="273"/>
      <c r="B12" s="273"/>
      <c r="C12" s="276"/>
      <c r="D12" s="280"/>
      <c r="E12" s="281"/>
    </row>
    <row r="13" spans="1:5">
      <c r="A13" s="274"/>
      <c r="B13" s="274"/>
      <c r="C13" s="277"/>
      <c r="D13" s="282"/>
      <c r="E13" s="283"/>
    </row>
    <row r="14" spans="1:5" ht="44.25" customHeight="1">
      <c r="A14" s="53">
        <v>1</v>
      </c>
      <c r="B14" s="54">
        <v>502009</v>
      </c>
      <c r="C14" s="204">
        <v>201001</v>
      </c>
      <c r="D14" s="269" t="s">
        <v>65</v>
      </c>
      <c r="E14" s="270"/>
    </row>
    <row r="15" spans="1:5" ht="44.25" customHeight="1">
      <c r="A15" s="53">
        <v>2</v>
      </c>
      <c r="B15" s="54">
        <v>505601</v>
      </c>
      <c r="C15" s="204">
        <v>560101</v>
      </c>
      <c r="D15" s="269" t="s">
        <v>21</v>
      </c>
      <c r="E15" s="270"/>
    </row>
    <row r="16" spans="1:5" ht="44.25" customHeight="1">
      <c r="A16" s="53">
        <v>3</v>
      </c>
      <c r="B16" s="54">
        <v>504106</v>
      </c>
      <c r="C16" s="204">
        <v>410601</v>
      </c>
      <c r="D16" s="269" t="s">
        <v>66</v>
      </c>
      <c r="E16" s="270"/>
    </row>
    <row r="17" spans="1:5" ht="44.25" customHeight="1">
      <c r="A17" s="43">
        <v>4</v>
      </c>
      <c r="B17" s="205">
        <v>508807</v>
      </c>
      <c r="C17" s="38">
        <v>880705</v>
      </c>
      <c r="D17" s="269" t="s">
        <v>1309</v>
      </c>
      <c r="E17" s="270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O12" sqref="O12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625</v>
      </c>
      <c r="B1" s="41"/>
      <c r="C1" s="41"/>
      <c r="D1" s="90"/>
      <c r="E1" s="90"/>
      <c r="F1" s="79"/>
      <c r="G1" s="79"/>
    </row>
    <row r="2" spans="1:8" s="1" customFormat="1">
      <c r="A2" s="55" t="s">
        <v>1297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514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626</v>
      </c>
    </row>
    <row r="7" spans="1:8">
      <c r="A7" s="41"/>
      <c r="B7" s="41"/>
      <c r="C7" s="42"/>
      <c r="D7" s="42"/>
      <c r="E7" s="41"/>
      <c r="F7" s="31"/>
      <c r="G7" s="91" t="s">
        <v>1298</v>
      </c>
    </row>
    <row r="8" spans="1:8" ht="64.5" customHeight="1">
      <c r="A8" s="229" t="s">
        <v>515</v>
      </c>
      <c r="B8" s="229"/>
      <c r="C8" s="229"/>
      <c r="D8" s="229"/>
      <c r="E8" s="229"/>
      <c r="F8" s="229"/>
      <c r="G8" s="229"/>
    </row>
    <row r="9" spans="1:8" ht="15" customHeight="1">
      <c r="A9" s="232" t="s">
        <v>23</v>
      </c>
      <c r="B9" s="230" t="s">
        <v>188</v>
      </c>
      <c r="C9" s="233" t="s">
        <v>45</v>
      </c>
      <c r="D9" s="233" t="s">
        <v>9</v>
      </c>
      <c r="E9" s="230" t="s">
        <v>10</v>
      </c>
      <c r="F9" s="234" t="s">
        <v>64</v>
      </c>
      <c r="G9" s="230" t="s">
        <v>68</v>
      </c>
      <c r="H9" s="23"/>
    </row>
    <row r="10" spans="1:8" ht="54.75" customHeight="1">
      <c r="A10" s="232"/>
      <c r="B10" s="230"/>
      <c r="C10" s="233"/>
      <c r="D10" s="233"/>
      <c r="E10" s="230"/>
      <c r="F10" s="235"/>
      <c r="G10" s="230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481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623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500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461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478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497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508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460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7"/>
  <sheetViews>
    <sheetView topLeftCell="A121" zoomScale="91" zoomScaleNormal="91" zoomScaleSheetLayoutView="89" workbookViewId="0">
      <selection activeCell="O12" sqref="O12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625</v>
      </c>
      <c r="D1" s="90"/>
      <c r="E1" s="90"/>
      <c r="F1" s="79"/>
      <c r="G1" s="79"/>
    </row>
    <row r="2" spans="1:7">
      <c r="A2" s="115" t="s">
        <v>1297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36"/>
      <c r="G3" s="236"/>
    </row>
    <row r="4" spans="1:7" s="41" customFormat="1">
      <c r="A4" s="79"/>
      <c r="B4" s="121"/>
      <c r="C4" s="117"/>
      <c r="D4" s="237"/>
      <c r="E4" s="237"/>
      <c r="F4" s="237"/>
      <c r="G4" s="237"/>
    </row>
    <row r="5" spans="1:7">
      <c r="F5" s="7"/>
      <c r="G5" s="7" t="s">
        <v>13</v>
      </c>
    </row>
    <row r="6" spans="1:7">
      <c r="F6" s="7"/>
      <c r="G6" s="91" t="s">
        <v>626</v>
      </c>
    </row>
    <row r="7" spans="1:7">
      <c r="F7" s="7"/>
      <c r="G7" s="91" t="s">
        <v>1298</v>
      </c>
    </row>
    <row r="8" spans="1:7">
      <c r="F8" s="17"/>
      <c r="G8" s="17"/>
    </row>
    <row r="10" spans="1:7" ht="39" customHeight="1">
      <c r="A10" s="238" t="s">
        <v>34</v>
      </c>
      <c r="B10" s="238"/>
      <c r="C10" s="238"/>
      <c r="D10" s="238"/>
      <c r="E10" s="238"/>
      <c r="F10" s="238"/>
      <c r="G10" s="238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198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131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132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133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134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135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136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170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110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170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137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111</v>
      </c>
      <c r="F25" s="8"/>
      <c r="G25" s="47" t="s">
        <v>189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436</v>
      </c>
      <c r="F27" s="8"/>
      <c r="G27" s="47" t="s">
        <v>189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443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612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138</v>
      </c>
      <c r="F30" s="8"/>
      <c r="G30" s="47" t="s">
        <v>189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431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617</v>
      </c>
      <c r="F32" s="8" t="s">
        <v>170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438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439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437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433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139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622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619</v>
      </c>
      <c r="F39" s="8" t="s">
        <v>170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442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140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170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141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142</v>
      </c>
      <c r="F44" s="8" t="s">
        <v>170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170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116</v>
      </c>
      <c r="F47" s="8" t="s">
        <v>170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611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621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109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143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144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441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145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128</v>
      </c>
      <c r="F56" s="8"/>
      <c r="G56" s="47" t="s">
        <v>189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432</v>
      </c>
      <c r="F57" s="8" t="s">
        <v>170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146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147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434</v>
      </c>
      <c r="F61" s="8" t="s">
        <v>170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148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149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430</v>
      </c>
      <c r="F64" s="8" t="s">
        <v>170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150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151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435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129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105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152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624</v>
      </c>
      <c r="F72" s="8" t="s">
        <v>170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130</v>
      </c>
      <c r="F73" s="8" t="s">
        <v>170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115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440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596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620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153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154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155</v>
      </c>
      <c r="F81" s="8" t="s">
        <v>170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229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156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112</v>
      </c>
      <c r="F84" s="8"/>
      <c r="G84" s="47" t="s">
        <v>189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157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158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230</v>
      </c>
      <c r="F89" s="8" t="s">
        <v>56</v>
      </c>
      <c r="G89" s="47" t="s">
        <v>189</v>
      </c>
    </row>
    <row r="90" spans="1:7">
      <c r="A90" s="36">
        <v>79</v>
      </c>
      <c r="B90" s="36">
        <v>1</v>
      </c>
      <c r="C90" s="37">
        <v>503802</v>
      </c>
      <c r="D90" s="38">
        <v>380401</v>
      </c>
      <c r="E90" s="34" t="s">
        <v>103</v>
      </c>
      <c r="F90" s="8"/>
      <c r="G90" s="8">
        <v>1</v>
      </c>
    </row>
    <row r="91" spans="1:7" ht="38.25">
      <c r="A91" s="36">
        <v>80</v>
      </c>
      <c r="B91" s="36">
        <v>2</v>
      </c>
      <c r="C91" s="37">
        <v>509903</v>
      </c>
      <c r="D91" s="38">
        <v>990301</v>
      </c>
      <c r="E91" s="34" t="s">
        <v>6</v>
      </c>
      <c r="F91" s="8" t="s">
        <v>56</v>
      </c>
      <c r="G91" s="47" t="s">
        <v>189</v>
      </c>
    </row>
    <row r="92" spans="1:7">
      <c r="A92" s="36">
        <v>81</v>
      </c>
      <c r="B92" s="36">
        <v>1</v>
      </c>
      <c r="C92" s="37">
        <v>503803</v>
      </c>
      <c r="D92" s="38">
        <v>380501</v>
      </c>
      <c r="E92" s="34" t="s">
        <v>159</v>
      </c>
      <c r="F92" s="8"/>
      <c r="G92" s="8">
        <v>1</v>
      </c>
    </row>
    <row r="93" spans="1:7" ht="25.5">
      <c r="A93" s="36">
        <v>82</v>
      </c>
      <c r="B93" s="36">
        <v>2</v>
      </c>
      <c r="C93" s="37">
        <v>503614</v>
      </c>
      <c r="D93" s="38">
        <v>361701</v>
      </c>
      <c r="E93" s="34" t="s">
        <v>101</v>
      </c>
      <c r="F93" s="8"/>
      <c r="G93" s="47" t="s">
        <v>80</v>
      </c>
    </row>
    <row r="94" spans="1:7" ht="25.5">
      <c r="A94" s="36">
        <v>83</v>
      </c>
      <c r="B94" s="36">
        <v>3</v>
      </c>
      <c r="C94" s="37">
        <v>505426</v>
      </c>
      <c r="D94" s="38">
        <v>542601</v>
      </c>
      <c r="E94" s="34" t="s">
        <v>39</v>
      </c>
      <c r="F94" s="8" t="s">
        <v>56</v>
      </c>
      <c r="G94" s="47" t="s">
        <v>75</v>
      </c>
    </row>
    <row r="95" spans="1:7" ht="38.25">
      <c r="A95" s="36">
        <v>84</v>
      </c>
      <c r="B95" s="36">
        <v>3</v>
      </c>
      <c r="C95" s="37">
        <v>508908</v>
      </c>
      <c r="D95" s="38">
        <v>890901</v>
      </c>
      <c r="E95" s="34" t="s">
        <v>3</v>
      </c>
      <c r="F95" s="8"/>
      <c r="G95" s="47" t="s">
        <v>75</v>
      </c>
    </row>
    <row r="96" spans="1:7" ht="25.5">
      <c r="A96" s="36">
        <v>85</v>
      </c>
      <c r="B96" s="36">
        <v>1</v>
      </c>
      <c r="C96" s="37">
        <v>503619</v>
      </c>
      <c r="D96" s="38">
        <v>362201</v>
      </c>
      <c r="E96" s="34" t="s">
        <v>160</v>
      </c>
      <c r="F96" s="8"/>
      <c r="G96" s="8">
        <v>1</v>
      </c>
    </row>
    <row r="97" spans="1:7">
      <c r="A97" s="36">
        <v>86</v>
      </c>
      <c r="B97" s="36">
        <v>1</v>
      </c>
      <c r="C97" s="37">
        <v>504704</v>
      </c>
      <c r="D97" s="38">
        <v>470108</v>
      </c>
      <c r="E97" s="34" t="s">
        <v>161</v>
      </c>
      <c r="F97" s="8"/>
      <c r="G97" s="8">
        <v>1</v>
      </c>
    </row>
    <row r="98" spans="1:7" ht="38.25">
      <c r="A98" s="36">
        <v>87</v>
      </c>
      <c r="B98" s="36">
        <v>2</v>
      </c>
      <c r="C98" s="37">
        <v>506202</v>
      </c>
      <c r="D98" s="38">
        <v>260401</v>
      </c>
      <c r="E98" s="34" t="s">
        <v>91</v>
      </c>
      <c r="F98" s="8"/>
      <c r="G98" s="47" t="s">
        <v>80</v>
      </c>
    </row>
    <row r="99" spans="1:7" ht="25.5">
      <c r="A99" s="36">
        <v>88</v>
      </c>
      <c r="B99" s="36">
        <v>1</v>
      </c>
      <c r="C99" s="37">
        <v>500814</v>
      </c>
      <c r="D99" s="38">
        <v>81401</v>
      </c>
      <c r="E99" s="34" t="s">
        <v>162</v>
      </c>
      <c r="F99" s="8" t="s">
        <v>170</v>
      </c>
      <c r="G99" s="8">
        <v>1</v>
      </c>
    </row>
    <row r="100" spans="1:7">
      <c r="A100" s="36">
        <v>89</v>
      </c>
      <c r="B100" s="36">
        <v>1</v>
      </c>
      <c r="C100" s="37">
        <v>503117</v>
      </c>
      <c r="D100" s="38">
        <v>312001</v>
      </c>
      <c r="E100" s="34" t="s">
        <v>163</v>
      </c>
      <c r="F100" s="8"/>
      <c r="G100" s="47" t="s">
        <v>79</v>
      </c>
    </row>
    <row r="101" spans="1:7" ht="25.5">
      <c r="A101" s="36">
        <v>90</v>
      </c>
      <c r="B101" s="36">
        <v>3</v>
      </c>
      <c r="C101" s="37">
        <v>501914</v>
      </c>
      <c r="D101" s="38">
        <v>191401</v>
      </c>
      <c r="E101" s="34" t="s">
        <v>38</v>
      </c>
      <c r="F101" s="8" t="s">
        <v>56</v>
      </c>
      <c r="G101" s="47" t="s">
        <v>75</v>
      </c>
    </row>
    <row r="102" spans="1:7" ht="38.25">
      <c r="A102" s="36">
        <v>91</v>
      </c>
      <c r="B102" s="36">
        <v>3</v>
      </c>
      <c r="C102" s="37">
        <v>508904</v>
      </c>
      <c r="D102" s="38">
        <v>890501</v>
      </c>
      <c r="E102" s="34" t="s">
        <v>197</v>
      </c>
      <c r="F102" s="8"/>
      <c r="G102" s="47" t="s">
        <v>75</v>
      </c>
    </row>
    <row r="103" spans="1:7">
      <c r="A103" s="36">
        <v>92</v>
      </c>
      <c r="B103" s="36">
        <v>1</v>
      </c>
      <c r="C103" s="37">
        <v>500307</v>
      </c>
      <c r="D103" s="38">
        <v>31501</v>
      </c>
      <c r="E103" s="34" t="s">
        <v>164</v>
      </c>
      <c r="F103" s="8" t="s">
        <v>170</v>
      </c>
      <c r="G103" s="8">
        <v>1</v>
      </c>
    </row>
    <row r="104" spans="1:7">
      <c r="A104" s="36">
        <v>93</v>
      </c>
      <c r="B104" s="36">
        <v>1</v>
      </c>
      <c r="C104" s="37">
        <v>502302</v>
      </c>
      <c r="D104" s="38">
        <v>230201</v>
      </c>
      <c r="E104" s="34" t="s">
        <v>165</v>
      </c>
      <c r="F104" s="8"/>
      <c r="G104" s="47" t="s">
        <v>79</v>
      </c>
    </row>
    <row r="105" spans="1:7" ht="25.5">
      <c r="A105" s="36">
        <v>94</v>
      </c>
      <c r="B105" s="36">
        <v>1</v>
      </c>
      <c r="C105" s="37">
        <v>506305</v>
      </c>
      <c r="D105" s="38">
        <v>190601</v>
      </c>
      <c r="E105" s="34" t="s">
        <v>166</v>
      </c>
      <c r="F105" s="8"/>
      <c r="G105" s="47" t="s">
        <v>79</v>
      </c>
    </row>
    <row r="106" spans="1:7">
      <c r="A106" s="36">
        <v>95</v>
      </c>
      <c r="B106" s="36">
        <v>2</v>
      </c>
      <c r="C106" s="37">
        <v>509606</v>
      </c>
      <c r="D106" s="38">
        <v>960601</v>
      </c>
      <c r="E106" s="34" t="s">
        <v>30</v>
      </c>
      <c r="F106" s="8" t="s">
        <v>170</v>
      </c>
      <c r="G106" s="47" t="s">
        <v>80</v>
      </c>
    </row>
    <row r="107" spans="1:7" ht="25.5">
      <c r="A107" s="36">
        <v>96</v>
      </c>
      <c r="B107" s="36">
        <v>1</v>
      </c>
      <c r="C107" s="37">
        <v>501505</v>
      </c>
      <c r="D107" s="38">
        <v>150601</v>
      </c>
      <c r="E107" s="34" t="s">
        <v>167</v>
      </c>
      <c r="F107" s="8"/>
      <c r="G107" s="47" t="s">
        <v>79</v>
      </c>
    </row>
    <row r="108" spans="1:7" ht="38.25">
      <c r="A108" s="36">
        <v>97</v>
      </c>
      <c r="B108" s="36">
        <v>3</v>
      </c>
      <c r="C108" s="37">
        <v>509901</v>
      </c>
      <c r="D108" s="38">
        <v>990101</v>
      </c>
      <c r="E108" s="34" t="s">
        <v>168</v>
      </c>
      <c r="F108" s="8" t="s">
        <v>56</v>
      </c>
      <c r="G108" s="47" t="s">
        <v>75</v>
      </c>
    </row>
    <row r="109" spans="1:7" ht="25.5">
      <c r="A109" s="36">
        <v>98</v>
      </c>
      <c r="B109" s="36">
        <v>3</v>
      </c>
      <c r="C109" s="37">
        <v>509909</v>
      </c>
      <c r="D109" s="38">
        <v>990901</v>
      </c>
      <c r="E109" s="50" t="s">
        <v>169</v>
      </c>
      <c r="F109" s="8" t="s">
        <v>56</v>
      </c>
      <c r="G109" s="47" t="s">
        <v>75</v>
      </c>
    </row>
    <row r="110" spans="1:7">
      <c r="A110" s="36">
        <v>99</v>
      </c>
      <c r="B110" s="36">
        <v>2</v>
      </c>
      <c r="C110" s="37">
        <v>500116</v>
      </c>
      <c r="D110" s="38">
        <v>11501</v>
      </c>
      <c r="E110" s="50" t="s">
        <v>82</v>
      </c>
      <c r="F110" s="8" t="s">
        <v>170</v>
      </c>
      <c r="G110" s="8" t="s">
        <v>80</v>
      </c>
    </row>
    <row r="111" spans="1:7" ht="25.5">
      <c r="A111" s="36">
        <v>100</v>
      </c>
      <c r="B111" s="36">
        <v>1</v>
      </c>
      <c r="C111" s="37">
        <v>503134</v>
      </c>
      <c r="D111" s="38">
        <v>313401</v>
      </c>
      <c r="E111" s="51" t="s">
        <v>200</v>
      </c>
      <c r="F111" s="36"/>
      <c r="G111" s="36">
        <v>1</v>
      </c>
    </row>
    <row r="112" spans="1:7">
      <c r="A112" s="36">
        <v>101</v>
      </c>
      <c r="B112" s="124">
        <v>2</v>
      </c>
      <c r="C112" s="37">
        <v>508944</v>
      </c>
      <c r="D112" s="38">
        <v>894501</v>
      </c>
      <c r="E112" s="125" t="s">
        <v>597</v>
      </c>
      <c r="F112" s="126"/>
      <c r="G112" s="127" t="s">
        <v>189</v>
      </c>
    </row>
    <row r="113" spans="1:7">
      <c r="A113" s="36">
        <v>102</v>
      </c>
      <c r="B113" s="32">
        <v>1</v>
      </c>
      <c r="C113" s="37">
        <v>502632</v>
      </c>
      <c r="D113" s="38">
        <v>263201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32">
        <v>1</v>
      </c>
      <c r="C114" s="37">
        <v>503812</v>
      </c>
      <c r="D114" s="38">
        <v>381201</v>
      </c>
      <c r="E114" s="125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509618</v>
      </c>
      <c r="D115" s="38">
        <v>961801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509603</v>
      </c>
      <c r="D116" s="38">
        <v>960301</v>
      </c>
      <c r="E116" s="128" t="s">
        <v>204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505111</v>
      </c>
      <c r="D117" s="38">
        <v>511101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509639</v>
      </c>
      <c r="D118" s="38">
        <v>963901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1</v>
      </c>
      <c r="C119" s="37">
        <v>507324</v>
      </c>
      <c r="D119" s="38">
        <v>979801</v>
      </c>
      <c r="E119" s="129" t="s">
        <v>235</v>
      </c>
      <c r="F119" s="126"/>
      <c r="G119" s="126">
        <v>1</v>
      </c>
    </row>
    <row r="120" spans="1:7">
      <c r="A120" s="36">
        <v>109</v>
      </c>
      <c r="B120" s="124">
        <v>2</v>
      </c>
      <c r="C120" s="37">
        <v>507304</v>
      </c>
      <c r="D120" s="38">
        <v>978701</v>
      </c>
      <c r="E120" s="128" t="s">
        <v>243</v>
      </c>
      <c r="F120" s="126"/>
      <c r="G120" s="130" t="s">
        <v>80</v>
      </c>
    </row>
    <row r="121" spans="1:7">
      <c r="A121" s="36">
        <v>110</v>
      </c>
      <c r="B121" s="32">
        <v>1</v>
      </c>
      <c r="C121" s="37">
        <v>507341</v>
      </c>
      <c r="D121" s="38">
        <v>313601</v>
      </c>
      <c r="E121" s="128" t="s">
        <v>446</v>
      </c>
      <c r="F121" s="126"/>
      <c r="G121" s="126">
        <v>1</v>
      </c>
    </row>
    <row r="122" spans="1:7">
      <c r="A122" s="36">
        <v>111</v>
      </c>
      <c r="B122" s="32">
        <v>1</v>
      </c>
      <c r="C122" s="37">
        <v>509753</v>
      </c>
      <c r="D122" s="38">
        <v>975301</v>
      </c>
      <c r="E122" s="128" t="s">
        <v>258</v>
      </c>
      <c r="F122" s="126"/>
      <c r="G122" s="126">
        <v>1</v>
      </c>
    </row>
    <row r="123" spans="1:7">
      <c r="A123" s="36">
        <v>112</v>
      </c>
      <c r="B123" s="124">
        <v>1</v>
      </c>
      <c r="C123" s="37">
        <v>507331</v>
      </c>
      <c r="D123" s="38">
        <v>61701</v>
      </c>
      <c r="E123" s="128" t="s">
        <v>261</v>
      </c>
      <c r="F123" s="126"/>
      <c r="G123" s="126">
        <v>1</v>
      </c>
    </row>
    <row r="124" spans="1:7" ht="25.5">
      <c r="A124" s="36">
        <v>113</v>
      </c>
      <c r="B124" s="32">
        <v>2</v>
      </c>
      <c r="C124" s="37">
        <v>509904</v>
      </c>
      <c r="D124" s="38">
        <v>990401</v>
      </c>
      <c r="E124" s="67" t="s">
        <v>7</v>
      </c>
      <c r="F124" s="126"/>
      <c r="G124" s="130" t="s">
        <v>80</v>
      </c>
    </row>
    <row r="125" spans="1:7">
      <c r="A125" s="36">
        <v>114</v>
      </c>
      <c r="B125" s="32">
        <v>1</v>
      </c>
      <c r="C125" s="37">
        <v>500001</v>
      </c>
      <c r="D125" s="38">
        <v>412801</v>
      </c>
      <c r="E125" s="128" t="s">
        <v>266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500048</v>
      </c>
      <c r="D126" s="38">
        <v>202601</v>
      </c>
      <c r="E126" s="128" t="s">
        <v>269</v>
      </c>
      <c r="F126" s="126"/>
      <c r="G126" s="126">
        <v>1</v>
      </c>
    </row>
    <row r="127" spans="1:7">
      <c r="A127" s="36">
        <v>116</v>
      </c>
      <c r="B127" s="32">
        <v>1</v>
      </c>
      <c r="C127" s="37">
        <v>509303</v>
      </c>
      <c r="D127" s="38">
        <v>980801</v>
      </c>
      <c r="E127" s="128" t="s">
        <v>272</v>
      </c>
      <c r="F127" s="126"/>
      <c r="G127" s="126">
        <v>1</v>
      </c>
    </row>
    <row r="128" spans="1:7" ht="50.25" customHeight="1">
      <c r="A128" s="36">
        <v>117</v>
      </c>
      <c r="B128" s="32">
        <v>1</v>
      </c>
      <c r="C128" s="37">
        <v>500089</v>
      </c>
      <c r="D128" s="38">
        <v>894601</v>
      </c>
      <c r="E128" s="64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500087</v>
      </c>
      <c r="D129" s="38">
        <v>335101</v>
      </c>
      <c r="E129" s="128" t="s">
        <v>591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500121</v>
      </c>
      <c r="D130" s="38">
        <v>61901</v>
      </c>
      <c r="E130" s="128" t="s">
        <v>593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500132</v>
      </c>
      <c r="D131" s="38">
        <v>992901</v>
      </c>
      <c r="E131" s="128" t="s">
        <v>594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500045</v>
      </c>
      <c r="D132" s="38">
        <v>160901</v>
      </c>
      <c r="E132" s="128" t="s">
        <v>595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507307</v>
      </c>
      <c r="D133" s="38">
        <v>977901</v>
      </c>
      <c r="E133" s="128" t="s">
        <v>237</v>
      </c>
      <c r="F133" s="126"/>
      <c r="G133" s="126">
        <v>1</v>
      </c>
    </row>
    <row r="134" spans="1:7">
      <c r="A134" s="36">
        <v>123</v>
      </c>
      <c r="B134" s="124">
        <v>1</v>
      </c>
      <c r="C134" s="37">
        <v>500134</v>
      </c>
      <c r="D134" s="38">
        <v>283401</v>
      </c>
      <c r="E134" s="128" t="s">
        <v>601</v>
      </c>
      <c r="F134" s="126"/>
      <c r="G134" s="126">
        <v>1</v>
      </c>
    </row>
    <row r="135" spans="1:7">
      <c r="A135" s="36">
        <v>124</v>
      </c>
      <c r="B135" s="124">
        <v>1</v>
      </c>
      <c r="C135" s="43">
        <v>500138</v>
      </c>
      <c r="D135" s="43">
        <v>993701</v>
      </c>
      <c r="E135" s="39" t="s">
        <v>613</v>
      </c>
      <c r="F135" s="126"/>
      <c r="G135" s="126">
        <v>1</v>
      </c>
    </row>
    <row r="136" spans="1:7">
      <c r="A136" s="36">
        <v>125</v>
      </c>
      <c r="B136" s="32">
        <v>3</v>
      </c>
      <c r="C136" s="43">
        <v>503624</v>
      </c>
      <c r="D136" s="43">
        <v>362701</v>
      </c>
      <c r="E136" s="39" t="s">
        <v>616</v>
      </c>
      <c r="F136" s="8" t="s">
        <v>56</v>
      </c>
      <c r="G136" s="47" t="s">
        <v>75</v>
      </c>
    </row>
    <row r="137" spans="1:7">
      <c r="A137" s="36">
        <v>126</v>
      </c>
      <c r="B137" s="124">
        <v>2</v>
      </c>
      <c r="C137" s="32">
        <v>500146</v>
      </c>
      <c r="D137" s="32" t="s">
        <v>1300</v>
      </c>
      <c r="E137" s="128" t="s">
        <v>628</v>
      </c>
      <c r="F137" s="126"/>
      <c r="G137" s="130" t="s">
        <v>80</v>
      </c>
    </row>
    <row r="138" spans="1:7">
      <c r="A138" s="36">
        <v>127</v>
      </c>
      <c r="B138" s="124">
        <v>1</v>
      </c>
      <c r="C138" s="32">
        <v>509305</v>
      </c>
      <c r="D138" s="32">
        <v>994801</v>
      </c>
      <c r="E138" s="128" t="s">
        <v>629</v>
      </c>
      <c r="F138" s="126"/>
      <c r="G138" s="126">
        <v>1</v>
      </c>
    </row>
    <row r="139" spans="1:7">
      <c r="A139" s="36">
        <v>128</v>
      </c>
      <c r="B139" s="124">
        <v>1</v>
      </c>
      <c r="C139" s="32">
        <v>507310</v>
      </c>
      <c r="D139" s="32">
        <v>978001</v>
      </c>
      <c r="E139" s="128" t="s">
        <v>630</v>
      </c>
      <c r="F139" s="126"/>
      <c r="G139" s="126">
        <v>1</v>
      </c>
    </row>
    <row r="140" spans="1:7">
      <c r="A140" s="36">
        <v>129</v>
      </c>
      <c r="B140" s="124">
        <v>2</v>
      </c>
      <c r="C140" s="32">
        <v>500154</v>
      </c>
      <c r="D140" s="32">
        <v>451001</v>
      </c>
      <c r="E140" s="128" t="s">
        <v>631</v>
      </c>
      <c r="F140" s="126"/>
      <c r="G140" s="130" t="s">
        <v>80</v>
      </c>
    </row>
    <row r="141" spans="1:7">
      <c r="A141" s="36">
        <v>130</v>
      </c>
      <c r="B141" s="124">
        <v>1</v>
      </c>
      <c r="C141" s="32">
        <v>500147</v>
      </c>
      <c r="D141" s="32">
        <v>413100</v>
      </c>
      <c r="E141" s="128" t="s">
        <v>632</v>
      </c>
      <c r="F141" s="126"/>
      <c r="G141" s="126">
        <v>1</v>
      </c>
    </row>
    <row r="142" spans="1:7">
      <c r="A142" s="36">
        <v>131</v>
      </c>
      <c r="B142" s="124">
        <v>1</v>
      </c>
      <c r="C142" s="32">
        <v>500148</v>
      </c>
      <c r="D142" s="32" t="s">
        <v>1301</v>
      </c>
      <c r="E142" s="128" t="s">
        <v>633</v>
      </c>
      <c r="F142" s="126"/>
      <c r="G142" s="126">
        <v>1</v>
      </c>
    </row>
    <row r="143" spans="1:7">
      <c r="A143" s="36">
        <v>132</v>
      </c>
      <c r="B143" s="124">
        <v>2</v>
      </c>
      <c r="C143" s="32">
        <v>500150</v>
      </c>
      <c r="D143" s="32">
        <v>413001</v>
      </c>
      <c r="E143" s="128" t="s">
        <v>634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500145</v>
      </c>
      <c r="D144" s="32">
        <v>192101</v>
      </c>
      <c r="E144" s="128" t="s">
        <v>635</v>
      </c>
      <c r="F144" s="126"/>
      <c r="G144" s="126" t="s">
        <v>80</v>
      </c>
    </row>
    <row r="145" spans="1:7">
      <c r="A145" s="36">
        <v>134</v>
      </c>
      <c r="B145" s="124">
        <v>2</v>
      </c>
      <c r="C145" s="32">
        <v>500140</v>
      </c>
      <c r="D145" s="32" t="s">
        <v>1302</v>
      </c>
      <c r="E145" s="128" t="s">
        <v>636</v>
      </c>
      <c r="F145" s="126"/>
      <c r="G145" s="126" t="s">
        <v>80</v>
      </c>
    </row>
    <row r="146" spans="1:7">
      <c r="A146" s="36">
        <v>135</v>
      </c>
      <c r="B146" s="124">
        <v>1</v>
      </c>
      <c r="C146" s="32">
        <v>500062</v>
      </c>
      <c r="D146" s="32">
        <v>441701</v>
      </c>
      <c r="E146" s="128" t="s">
        <v>637</v>
      </c>
      <c r="F146" s="126"/>
      <c r="G146" s="126">
        <v>1</v>
      </c>
    </row>
    <row r="147" spans="1:7">
      <c r="A147" s="124">
        <v>136</v>
      </c>
      <c r="B147" s="124">
        <v>1</v>
      </c>
      <c r="C147" s="124">
        <v>500155</v>
      </c>
      <c r="D147" s="124">
        <v>994101</v>
      </c>
      <c r="E147" s="128" t="s">
        <v>1303</v>
      </c>
      <c r="F147" s="126"/>
      <c r="G147" s="126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7" zoomScale="85" zoomScaleNormal="85" workbookViewId="0">
      <selection activeCell="O12" sqref="O12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625</v>
      </c>
      <c r="B1" s="41"/>
      <c r="C1" s="41"/>
      <c r="D1" s="90"/>
      <c r="E1" s="90"/>
      <c r="F1" s="79"/>
      <c r="G1" s="79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626</v>
      </c>
    </row>
    <row r="7" spans="1:7">
      <c r="D7" s="79"/>
      <c r="F7" s="91" t="s">
        <v>1298</v>
      </c>
    </row>
    <row r="8" spans="1:7">
      <c r="D8" s="79"/>
      <c r="E8" s="119"/>
    </row>
    <row r="9" spans="1:7" ht="34.5" customHeight="1">
      <c r="A9" s="239" t="s">
        <v>58</v>
      </c>
      <c r="B9" s="239"/>
      <c r="C9" s="239"/>
      <c r="D9" s="239"/>
      <c r="E9" s="239"/>
      <c r="F9" s="239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513</v>
      </c>
      <c r="F11" s="33" t="s">
        <v>190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484</v>
      </c>
      <c r="F12" s="32" t="s">
        <v>190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499</v>
      </c>
      <c r="F13" s="32" t="s">
        <v>190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488</v>
      </c>
      <c r="F14" s="32" t="s">
        <v>190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615</v>
      </c>
      <c r="F15" s="32" t="s">
        <v>190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490</v>
      </c>
      <c r="F16" s="32" t="s">
        <v>190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496</v>
      </c>
      <c r="F17" s="32" t="s">
        <v>190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451</v>
      </c>
      <c r="F18" s="32" t="s">
        <v>190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190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190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494</v>
      </c>
      <c r="F21" s="32" t="s">
        <v>190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472</v>
      </c>
      <c r="F22" s="32" t="s">
        <v>190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480</v>
      </c>
      <c r="F23" s="32" t="s">
        <v>190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450</v>
      </c>
      <c r="F24" s="32" t="s">
        <v>190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459</v>
      </c>
      <c r="F25" s="32" t="s">
        <v>190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231</v>
      </c>
      <c r="F26" s="32" t="s">
        <v>190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504</v>
      </c>
      <c r="F27" s="32" t="s">
        <v>190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486</v>
      </c>
      <c r="F28" s="32" t="s">
        <v>190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190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190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454</v>
      </c>
      <c r="F31" s="32" t="s">
        <v>190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470</v>
      </c>
      <c r="F32" s="32" t="s">
        <v>190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502</v>
      </c>
      <c r="F33" s="46" t="s">
        <v>190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512</v>
      </c>
      <c r="F34" s="32" t="s">
        <v>190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476</v>
      </c>
      <c r="F35" s="32" t="s">
        <v>190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190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190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190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230</v>
      </c>
      <c r="F39" s="32" t="s">
        <v>190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190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506</v>
      </c>
      <c r="F41" s="32" t="s">
        <v>190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190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596</v>
      </c>
      <c r="F43" s="32" t="s">
        <v>190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190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190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616</v>
      </c>
      <c r="F46" s="46" t="s">
        <v>190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492</v>
      </c>
      <c r="F47" s="46" t="s">
        <v>190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395" activePane="bottomRight" state="frozen"/>
      <selection activeCell="O12" sqref="O12"/>
      <selection pane="topRight" activeCell="O12" sqref="O12"/>
      <selection pane="bottomLeft" activeCell="O12" sqref="O12"/>
      <selection pane="bottomRight" activeCell="O12" sqref="O12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1310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1312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171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626</v>
      </c>
    </row>
    <row r="8" spans="1:17">
      <c r="H8" s="17"/>
      <c r="I8" s="105"/>
      <c r="J8" s="17"/>
      <c r="K8" s="17"/>
      <c r="L8" s="73"/>
      <c r="M8" s="91" t="s">
        <v>1298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40" t="s">
        <v>602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</row>
    <row r="12" spans="1:17" s="80" customFormat="1" ht="81.75" customHeight="1">
      <c r="A12" s="241" t="s">
        <v>9</v>
      </c>
      <c r="B12" s="243" t="s">
        <v>420</v>
      </c>
      <c r="C12" s="245" t="s">
        <v>421</v>
      </c>
      <c r="D12" s="246"/>
      <c r="E12" s="246"/>
      <c r="F12" s="246"/>
      <c r="G12" s="247"/>
      <c r="H12" s="248" t="s">
        <v>584</v>
      </c>
      <c r="I12" s="250" t="s">
        <v>603</v>
      </c>
      <c r="J12" s="248" t="s">
        <v>422</v>
      </c>
      <c r="K12" s="248" t="s">
        <v>600</v>
      </c>
      <c r="L12" s="252" t="s">
        <v>423</v>
      </c>
      <c r="M12" s="254" t="s">
        <v>424</v>
      </c>
      <c r="O12" s="41"/>
    </row>
    <row r="13" spans="1:17" s="80" customFormat="1" ht="57.75" customHeight="1">
      <c r="A13" s="242"/>
      <c r="B13" s="244"/>
      <c r="C13" s="81" t="s">
        <v>425</v>
      </c>
      <c r="D13" s="82" t="s">
        <v>586</v>
      </c>
      <c r="E13" s="82" t="s">
        <v>587</v>
      </c>
      <c r="F13" s="82" t="s">
        <v>588</v>
      </c>
      <c r="G13" s="82" t="s">
        <v>426</v>
      </c>
      <c r="H13" s="249"/>
      <c r="I13" s="251"/>
      <c r="J13" s="249"/>
      <c r="K13" s="249"/>
      <c r="L13" s="253"/>
      <c r="M13" s="255"/>
      <c r="O13" s="209"/>
      <c r="P13" s="84"/>
      <c r="Q13" s="106"/>
    </row>
    <row r="14" spans="1:17" s="83" customFormat="1">
      <c r="A14" s="140">
        <v>10101</v>
      </c>
      <c r="B14" s="141" t="s">
        <v>638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639</v>
      </c>
      <c r="C15" s="94"/>
      <c r="D15" s="94"/>
      <c r="E15" s="94"/>
      <c r="F15" s="94"/>
      <c r="G15" s="95" t="s">
        <v>428</v>
      </c>
      <c r="H15" s="131" t="s">
        <v>585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640</v>
      </c>
      <c r="C16" s="94"/>
      <c r="D16" s="94"/>
      <c r="E16" s="94"/>
      <c r="F16" s="94"/>
      <c r="G16" s="95" t="s">
        <v>428</v>
      </c>
      <c r="H16" s="131" t="s">
        <v>585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641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642</v>
      </c>
      <c r="C18" s="95"/>
      <c r="D18" s="98"/>
      <c r="E18" s="95" t="s">
        <v>428</v>
      </c>
      <c r="F18" s="95"/>
      <c r="G18" s="95"/>
      <c r="H18" s="43" t="s">
        <v>585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643</v>
      </c>
      <c r="C19" s="95"/>
      <c r="D19" s="95"/>
      <c r="E19" s="95" t="s">
        <v>428</v>
      </c>
      <c r="F19" s="95"/>
      <c r="G19" s="95"/>
      <c r="H19" s="43" t="s">
        <v>585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644</v>
      </c>
      <c r="C20" s="95"/>
      <c r="D20" s="98"/>
      <c r="E20" s="95" t="s">
        <v>428</v>
      </c>
      <c r="F20" s="95"/>
      <c r="G20" s="95"/>
      <c r="H20" s="43" t="s">
        <v>585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645</v>
      </c>
      <c r="C21" s="95"/>
      <c r="D21" s="95"/>
      <c r="E21" s="98"/>
      <c r="F21" s="95" t="s">
        <v>583</v>
      </c>
      <c r="G21" s="95"/>
      <c r="H21" s="43" t="s">
        <v>585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646</v>
      </c>
      <c r="C22" s="95"/>
      <c r="D22" s="95" t="s">
        <v>428</v>
      </c>
      <c r="E22" s="98"/>
      <c r="F22" s="95"/>
      <c r="G22" s="95"/>
      <c r="H22" s="43" t="s">
        <v>585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647</v>
      </c>
      <c r="C23" s="95"/>
      <c r="D23" s="95" t="s">
        <v>428</v>
      </c>
      <c r="E23" s="95"/>
      <c r="F23" s="95"/>
      <c r="G23" s="95"/>
      <c r="H23" s="43" t="s">
        <v>585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648</v>
      </c>
      <c r="C24" s="95"/>
      <c r="D24" s="95" t="s">
        <v>428</v>
      </c>
      <c r="E24" s="95"/>
      <c r="F24" s="95"/>
      <c r="G24" s="95"/>
      <c r="H24" s="43" t="s">
        <v>585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649</v>
      </c>
      <c r="C25" s="95"/>
      <c r="D25" s="95"/>
      <c r="E25" s="95" t="s">
        <v>428</v>
      </c>
      <c r="F25" s="95"/>
      <c r="G25" s="95"/>
      <c r="H25" s="43" t="s">
        <v>585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650</v>
      </c>
      <c r="C26" s="95"/>
      <c r="D26" s="95"/>
      <c r="E26" s="95" t="s">
        <v>428</v>
      </c>
      <c r="F26" s="95"/>
      <c r="G26" s="95"/>
      <c r="H26" s="43" t="s">
        <v>585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651</v>
      </c>
      <c r="C27" s="95"/>
      <c r="D27" s="95"/>
      <c r="E27" s="95" t="s">
        <v>428</v>
      </c>
      <c r="F27" s="95"/>
      <c r="G27" s="95"/>
      <c r="H27" s="43" t="s">
        <v>585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652</v>
      </c>
      <c r="C28" s="95"/>
      <c r="D28" s="95"/>
      <c r="E28" s="95" t="s">
        <v>428</v>
      </c>
      <c r="F28" s="95"/>
      <c r="G28" s="95"/>
      <c r="H28" s="43" t="s">
        <v>585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653</v>
      </c>
      <c r="C29" s="95"/>
      <c r="D29" s="95" t="s">
        <v>428</v>
      </c>
      <c r="E29" s="95"/>
      <c r="F29" s="95"/>
      <c r="G29" s="95"/>
      <c r="H29" s="43" t="s">
        <v>585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654</v>
      </c>
      <c r="C30" s="95" t="s">
        <v>428</v>
      </c>
      <c r="D30" s="95"/>
      <c r="E30" s="95"/>
      <c r="F30" s="95"/>
      <c r="G30" s="95"/>
      <c r="H30" s="43" t="s">
        <v>585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655</v>
      </c>
      <c r="C31" s="95"/>
      <c r="D31" s="95" t="s">
        <v>428</v>
      </c>
      <c r="E31" s="95"/>
      <c r="F31" s="95"/>
      <c r="G31" s="95"/>
      <c r="H31" s="43" t="s">
        <v>585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656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657</v>
      </c>
      <c r="C33" s="95"/>
      <c r="D33" s="95"/>
      <c r="E33" s="95" t="s">
        <v>428</v>
      </c>
      <c r="F33" s="95"/>
      <c r="G33" s="95"/>
      <c r="H33" s="43" t="s">
        <v>585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658</v>
      </c>
      <c r="C34" s="95"/>
      <c r="D34" s="95" t="s">
        <v>428</v>
      </c>
      <c r="E34" s="95"/>
      <c r="F34" s="95"/>
      <c r="G34" s="95"/>
      <c r="H34" s="43" t="s">
        <v>585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242</v>
      </c>
      <c r="B35" s="149" t="s">
        <v>659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242</v>
      </c>
      <c r="B36" s="97" t="s">
        <v>660</v>
      </c>
      <c r="C36" s="95"/>
      <c r="D36" s="95" t="s">
        <v>428</v>
      </c>
      <c r="E36" s="95"/>
      <c r="F36" s="95"/>
      <c r="G36" s="95"/>
      <c r="H36" s="43" t="s">
        <v>589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242</v>
      </c>
      <c r="B37" s="97" t="s">
        <v>661</v>
      </c>
      <c r="C37" s="95"/>
      <c r="D37" s="95"/>
      <c r="E37" s="95" t="s">
        <v>428</v>
      </c>
      <c r="F37" s="95"/>
      <c r="G37" s="95"/>
      <c r="H37" s="43" t="s">
        <v>585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242</v>
      </c>
      <c r="B38" s="97" t="s">
        <v>662</v>
      </c>
      <c r="C38" s="95"/>
      <c r="D38" s="95"/>
      <c r="E38" s="95" t="s">
        <v>428</v>
      </c>
      <c r="F38" s="95"/>
      <c r="G38" s="95"/>
      <c r="H38" s="43" t="s">
        <v>585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242</v>
      </c>
      <c r="B39" s="97" t="s">
        <v>663</v>
      </c>
      <c r="C39" s="95"/>
      <c r="D39" s="95" t="s">
        <v>428</v>
      </c>
      <c r="E39" s="95"/>
      <c r="F39" s="95"/>
      <c r="G39" s="95"/>
      <c r="H39" s="43" t="s">
        <v>589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242</v>
      </c>
      <c r="B40" s="39" t="s">
        <v>664</v>
      </c>
      <c r="C40" s="95"/>
      <c r="D40" s="95"/>
      <c r="E40" s="95" t="s">
        <v>428</v>
      </c>
      <c r="F40" s="95"/>
      <c r="G40" s="95"/>
      <c r="H40" s="43" t="s">
        <v>585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665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666</v>
      </c>
      <c r="C42" s="95"/>
      <c r="D42" s="95" t="s">
        <v>428</v>
      </c>
      <c r="E42" s="95"/>
      <c r="F42" s="95"/>
      <c r="G42" s="95"/>
      <c r="H42" s="43" t="s">
        <v>585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667</v>
      </c>
      <c r="C43" s="95"/>
      <c r="D43" s="95"/>
      <c r="E43" s="95"/>
      <c r="F43" s="95"/>
      <c r="G43" s="95" t="s">
        <v>583</v>
      </c>
      <c r="H43" s="43" t="s">
        <v>585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668</v>
      </c>
      <c r="C44" s="95"/>
      <c r="D44" s="95"/>
      <c r="E44" s="95" t="s">
        <v>428</v>
      </c>
      <c r="F44" s="95"/>
      <c r="G44" s="95"/>
      <c r="H44" s="43" t="s">
        <v>585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669</v>
      </c>
      <c r="C45" s="95"/>
      <c r="D45" s="95"/>
      <c r="E45" s="95" t="s">
        <v>428</v>
      </c>
      <c r="F45" s="95"/>
      <c r="G45" s="95"/>
      <c r="H45" s="43" t="s">
        <v>585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670</v>
      </c>
      <c r="C46" s="95"/>
      <c r="D46" s="95"/>
      <c r="E46" s="95" t="s">
        <v>428</v>
      </c>
      <c r="F46" s="95"/>
      <c r="G46" s="95"/>
      <c r="H46" s="43" t="s">
        <v>585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671</v>
      </c>
      <c r="C47" s="95"/>
      <c r="D47" s="95" t="s">
        <v>428</v>
      </c>
      <c r="E47" s="95"/>
      <c r="F47" s="95"/>
      <c r="G47" s="95"/>
      <c r="H47" s="43" t="s">
        <v>585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672</v>
      </c>
      <c r="C48" s="95"/>
      <c r="D48" s="95" t="s">
        <v>428</v>
      </c>
      <c r="E48" s="95"/>
      <c r="F48" s="95"/>
      <c r="G48" s="95"/>
      <c r="H48" s="43" t="s">
        <v>585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673</v>
      </c>
      <c r="C49" s="95"/>
      <c r="D49" s="95"/>
      <c r="E49" s="95"/>
      <c r="F49" s="95" t="s">
        <v>428</v>
      </c>
      <c r="G49" s="95"/>
      <c r="H49" s="43" t="s">
        <v>585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674</v>
      </c>
      <c r="C50" s="95"/>
      <c r="D50" s="95" t="s">
        <v>583</v>
      </c>
      <c r="E50" s="95"/>
      <c r="F50" s="95"/>
      <c r="G50" s="95"/>
      <c r="H50" s="43" t="s">
        <v>585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675</v>
      </c>
      <c r="C51" s="95"/>
      <c r="D51" s="95" t="s">
        <v>428</v>
      </c>
      <c r="E51" s="95"/>
      <c r="F51" s="95"/>
      <c r="G51" s="95"/>
      <c r="H51" s="43" t="s">
        <v>585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676</v>
      </c>
      <c r="C52" s="95"/>
      <c r="D52" s="95" t="s">
        <v>428</v>
      </c>
      <c r="E52" s="95"/>
      <c r="F52" s="95"/>
      <c r="G52" s="95"/>
      <c r="H52" s="43" t="s">
        <v>585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677</v>
      </c>
      <c r="C53" s="95"/>
      <c r="D53" s="95"/>
      <c r="E53" s="95"/>
      <c r="F53" s="95" t="s">
        <v>428</v>
      </c>
      <c r="G53" s="95"/>
      <c r="H53" s="43" t="s">
        <v>585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678</v>
      </c>
      <c r="C54" s="95"/>
      <c r="D54" s="95" t="s">
        <v>428</v>
      </c>
      <c r="E54" s="98"/>
      <c r="F54" s="95"/>
      <c r="G54" s="95"/>
      <c r="H54" s="43" t="s">
        <v>585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679</v>
      </c>
      <c r="C55" s="95"/>
      <c r="D55" s="95" t="s">
        <v>428</v>
      </c>
      <c r="E55" s="95"/>
      <c r="F55" s="98"/>
      <c r="G55" s="95"/>
      <c r="H55" s="43" t="s">
        <v>585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680</v>
      </c>
      <c r="C56" s="95"/>
      <c r="D56" s="95" t="s">
        <v>428</v>
      </c>
      <c r="E56" s="95"/>
      <c r="F56" s="98"/>
      <c r="G56" s="95"/>
      <c r="H56" s="43" t="s">
        <v>585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681</v>
      </c>
      <c r="C57" s="95"/>
      <c r="D57" s="95" t="s">
        <v>428</v>
      </c>
      <c r="E57" s="95"/>
      <c r="F57" s="95"/>
      <c r="G57" s="95"/>
      <c r="H57" s="43" t="s">
        <v>585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682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683</v>
      </c>
      <c r="C59" s="95"/>
      <c r="D59" s="95"/>
      <c r="E59" s="95" t="s">
        <v>428</v>
      </c>
      <c r="F59" s="95"/>
      <c r="G59" s="95"/>
      <c r="H59" s="43" t="s">
        <v>585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684</v>
      </c>
      <c r="C60" s="95"/>
      <c r="D60" s="95" t="s">
        <v>428</v>
      </c>
      <c r="E60" s="95"/>
      <c r="F60" s="95"/>
      <c r="G60" s="95"/>
      <c r="H60" s="43" t="s">
        <v>585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685</v>
      </c>
      <c r="C61" s="95"/>
      <c r="D61" s="95"/>
      <c r="E61" s="98" t="s">
        <v>428</v>
      </c>
      <c r="F61" s="95"/>
      <c r="G61" s="95"/>
      <c r="H61" s="43" t="s">
        <v>585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686</v>
      </c>
      <c r="C62" s="95"/>
      <c r="D62" s="95" t="s">
        <v>427</v>
      </c>
      <c r="E62" s="95"/>
      <c r="F62" s="95"/>
      <c r="G62" s="95"/>
      <c r="H62" s="43" t="s">
        <v>585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627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687</v>
      </c>
      <c r="C64" s="95"/>
      <c r="D64" s="95" t="s">
        <v>428</v>
      </c>
      <c r="E64" s="95"/>
      <c r="F64" s="95"/>
      <c r="G64" s="95"/>
      <c r="H64" s="43" t="s">
        <v>585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688</v>
      </c>
      <c r="C65" s="95"/>
      <c r="D65" s="95"/>
      <c r="E65" s="95" t="s">
        <v>428</v>
      </c>
      <c r="F65" s="95"/>
      <c r="G65" s="95"/>
      <c r="H65" s="43" t="s">
        <v>585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689</v>
      </c>
      <c r="C66" s="95"/>
      <c r="D66" s="95"/>
      <c r="E66" s="95"/>
      <c r="F66" s="95" t="s">
        <v>583</v>
      </c>
      <c r="G66" s="95"/>
      <c r="H66" s="43" t="s">
        <v>585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690</v>
      </c>
      <c r="C67" s="95"/>
      <c r="D67" s="95"/>
      <c r="E67" s="95"/>
      <c r="F67" s="95" t="s">
        <v>583</v>
      </c>
      <c r="G67" s="95"/>
      <c r="H67" s="43" t="s">
        <v>585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691</v>
      </c>
      <c r="C68" s="95"/>
      <c r="D68" s="95"/>
      <c r="E68" s="95"/>
      <c r="F68" s="95" t="s">
        <v>583</v>
      </c>
      <c r="G68" s="95"/>
      <c r="H68" s="43" t="s">
        <v>585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692</v>
      </c>
      <c r="C69" s="95"/>
      <c r="D69" s="95"/>
      <c r="E69" s="95"/>
      <c r="F69" s="95" t="s">
        <v>583</v>
      </c>
      <c r="G69" s="95"/>
      <c r="H69" s="43" t="s">
        <v>585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693</v>
      </c>
      <c r="C70" s="95"/>
      <c r="D70" s="95"/>
      <c r="E70" s="95" t="s">
        <v>428</v>
      </c>
      <c r="F70" s="95"/>
      <c r="G70" s="95"/>
      <c r="H70" s="43" t="s">
        <v>585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694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695</v>
      </c>
      <c r="C72" s="95" t="s">
        <v>428</v>
      </c>
      <c r="D72" s="95"/>
      <c r="E72" s="95"/>
      <c r="F72" s="95"/>
      <c r="G72" s="95"/>
      <c r="H72" s="43" t="s">
        <v>585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696</v>
      </c>
      <c r="C73" s="95"/>
      <c r="D73" s="95" t="s">
        <v>428</v>
      </c>
      <c r="E73" s="95"/>
      <c r="F73" s="95"/>
      <c r="G73" s="95"/>
      <c r="H73" s="43" t="s">
        <v>585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697</v>
      </c>
      <c r="C74" s="95"/>
      <c r="D74" s="98" t="s">
        <v>428</v>
      </c>
      <c r="E74" s="95"/>
      <c r="F74" s="95"/>
      <c r="G74" s="95"/>
      <c r="H74" s="43" t="s">
        <v>585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698</v>
      </c>
      <c r="C75" s="95"/>
      <c r="D75" s="95" t="s">
        <v>428</v>
      </c>
      <c r="E75" s="95"/>
      <c r="F75" s="95"/>
      <c r="G75" s="95"/>
      <c r="H75" s="43" t="s">
        <v>585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699</v>
      </c>
      <c r="C76" s="95"/>
      <c r="D76" s="95" t="s">
        <v>428</v>
      </c>
      <c r="E76" s="95"/>
      <c r="F76" s="95"/>
      <c r="G76" s="95"/>
      <c r="H76" s="43" t="s">
        <v>585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700</v>
      </c>
      <c r="C77" s="95"/>
      <c r="D77" s="95" t="s">
        <v>428</v>
      </c>
      <c r="E77" s="95"/>
      <c r="F77" s="95"/>
      <c r="G77" s="95"/>
      <c r="H77" s="43" t="s">
        <v>585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701</v>
      </c>
      <c r="C78" s="95"/>
      <c r="D78" s="95" t="s">
        <v>428</v>
      </c>
      <c r="E78" s="95"/>
      <c r="F78" s="98"/>
      <c r="G78" s="95"/>
      <c r="H78" s="43" t="s">
        <v>585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702</v>
      </c>
      <c r="C79" s="95"/>
      <c r="D79" s="95" t="s">
        <v>428</v>
      </c>
      <c r="E79" s="95"/>
      <c r="F79" s="98"/>
      <c r="G79" s="95"/>
      <c r="H79" s="43" t="s">
        <v>585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703</v>
      </c>
      <c r="C80" s="95"/>
      <c r="D80" s="95" t="s">
        <v>428</v>
      </c>
      <c r="E80" s="95"/>
      <c r="F80" s="95"/>
      <c r="G80" s="95"/>
      <c r="H80" s="43" t="s">
        <v>585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704</v>
      </c>
      <c r="C81" s="95"/>
      <c r="D81" s="95" t="s">
        <v>428</v>
      </c>
      <c r="E81" s="95"/>
      <c r="F81" s="95"/>
      <c r="G81" s="95"/>
      <c r="H81" s="43" t="s">
        <v>585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705</v>
      </c>
      <c r="C82" s="95"/>
      <c r="D82" s="95"/>
      <c r="E82" s="95" t="s">
        <v>583</v>
      </c>
      <c r="F82" s="95"/>
      <c r="G82" s="95"/>
      <c r="H82" s="43" t="s">
        <v>585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706</v>
      </c>
      <c r="C83" s="95"/>
      <c r="D83" s="95"/>
      <c r="E83" s="95" t="s">
        <v>428</v>
      </c>
      <c r="F83" s="95"/>
      <c r="G83" s="95"/>
      <c r="H83" s="43" t="s">
        <v>585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707</v>
      </c>
      <c r="C84" s="95"/>
      <c r="D84" s="95"/>
      <c r="E84" s="95" t="s">
        <v>428</v>
      </c>
      <c r="F84" s="95"/>
      <c r="G84" s="95"/>
      <c r="H84" s="43" t="s">
        <v>585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708</v>
      </c>
      <c r="C85" s="95"/>
      <c r="D85" s="95" t="s">
        <v>428</v>
      </c>
      <c r="E85" s="95"/>
      <c r="F85" s="95"/>
      <c r="G85" s="95"/>
      <c r="H85" s="43" t="s">
        <v>585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709</v>
      </c>
      <c r="C86" s="95"/>
      <c r="D86" s="95" t="s">
        <v>428</v>
      </c>
      <c r="E86" s="95"/>
      <c r="F86" s="95"/>
      <c r="G86" s="95"/>
      <c r="H86" s="43" t="s">
        <v>585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710</v>
      </c>
      <c r="C87" s="95"/>
      <c r="D87" s="95" t="s">
        <v>428</v>
      </c>
      <c r="E87" s="95"/>
      <c r="F87" s="95"/>
      <c r="G87" s="95"/>
      <c r="H87" s="43" t="s">
        <v>585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711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712</v>
      </c>
      <c r="C89" s="95"/>
      <c r="D89" s="95"/>
      <c r="E89" s="95"/>
      <c r="F89" s="95"/>
      <c r="G89" s="95" t="s">
        <v>428</v>
      </c>
      <c r="H89" s="43" t="s">
        <v>585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713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714</v>
      </c>
      <c r="C91" s="95"/>
      <c r="D91" s="95"/>
      <c r="E91" s="95" t="s">
        <v>428</v>
      </c>
      <c r="F91" s="95"/>
      <c r="G91" s="95"/>
      <c r="H91" s="43" t="s">
        <v>585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715</v>
      </c>
      <c r="C92" s="95"/>
      <c r="D92" s="95" t="s">
        <v>428</v>
      </c>
      <c r="E92" s="95"/>
      <c r="F92" s="95"/>
      <c r="G92" s="95"/>
      <c r="H92" s="43" t="s">
        <v>585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716</v>
      </c>
      <c r="C93" s="95"/>
      <c r="D93" s="95" t="s">
        <v>428</v>
      </c>
      <c r="E93" s="95"/>
      <c r="F93" s="95"/>
      <c r="G93" s="95"/>
      <c r="H93" s="43" t="s">
        <v>585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717</v>
      </c>
      <c r="C94" s="95"/>
      <c r="D94" s="95"/>
      <c r="E94" s="95" t="s">
        <v>428</v>
      </c>
      <c r="F94" s="95"/>
      <c r="G94" s="95"/>
      <c r="H94" s="43" t="s">
        <v>585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718</v>
      </c>
      <c r="C95" s="95"/>
      <c r="D95" s="95" t="s">
        <v>428</v>
      </c>
      <c r="E95" s="98"/>
      <c r="F95" s="95"/>
      <c r="G95" s="95"/>
      <c r="H95" s="43" t="s">
        <v>585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719</v>
      </c>
      <c r="C96" s="96"/>
      <c r="D96" s="96" t="s">
        <v>428</v>
      </c>
      <c r="E96" s="96"/>
      <c r="F96" s="96"/>
      <c r="G96" s="96"/>
      <c r="H96" s="43" t="s">
        <v>585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720</v>
      </c>
      <c r="C97" s="178"/>
      <c r="D97" s="179" t="s">
        <v>428</v>
      </c>
      <c r="E97" s="179"/>
      <c r="F97" s="179"/>
      <c r="G97" s="179"/>
      <c r="H97" s="43" t="s">
        <v>585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721</v>
      </c>
      <c r="C98" s="178"/>
      <c r="D98" s="179" t="s">
        <v>428</v>
      </c>
      <c r="E98" s="179"/>
      <c r="F98" s="179"/>
      <c r="G98" s="179"/>
      <c r="H98" s="43" t="s">
        <v>585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722</v>
      </c>
      <c r="C99" s="178"/>
      <c r="D99" s="179"/>
      <c r="E99" s="179" t="s">
        <v>428</v>
      </c>
      <c r="F99" s="179"/>
      <c r="G99" s="179"/>
      <c r="H99" s="43" t="s">
        <v>585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723</v>
      </c>
      <c r="C100" s="178"/>
      <c r="D100" s="179"/>
      <c r="E100" s="179" t="s">
        <v>428</v>
      </c>
      <c r="F100" s="179"/>
      <c r="G100" s="179"/>
      <c r="H100" s="43" t="s">
        <v>585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724</v>
      </c>
      <c r="C101" s="178"/>
      <c r="D101" s="179" t="s">
        <v>428</v>
      </c>
      <c r="E101" s="179"/>
      <c r="F101" s="179"/>
      <c r="G101" s="179"/>
      <c r="H101" s="43" t="s">
        <v>585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725</v>
      </c>
      <c r="C102" s="178"/>
      <c r="D102" s="179" t="s">
        <v>428</v>
      </c>
      <c r="E102" s="179"/>
      <c r="F102" s="179"/>
      <c r="G102" s="179"/>
      <c r="H102" s="43" t="s">
        <v>585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726</v>
      </c>
      <c r="C103" s="178"/>
      <c r="D103" s="179" t="s">
        <v>428</v>
      </c>
      <c r="E103" s="179"/>
      <c r="F103" s="179"/>
      <c r="G103" s="179"/>
      <c r="H103" s="43" t="s">
        <v>585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727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728</v>
      </c>
      <c r="C105" s="179"/>
      <c r="D105" s="96"/>
      <c r="E105" s="179" t="s">
        <v>428</v>
      </c>
      <c r="F105" s="179"/>
      <c r="G105" s="179"/>
      <c r="H105" s="43" t="s">
        <v>585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729</v>
      </c>
      <c r="C106" s="178"/>
      <c r="D106" s="179" t="s">
        <v>428</v>
      </c>
      <c r="E106" s="179"/>
      <c r="F106" s="179"/>
      <c r="G106" s="179"/>
      <c r="H106" s="43" t="s">
        <v>585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730</v>
      </c>
      <c r="C107" s="178"/>
      <c r="D107" s="179" t="s">
        <v>428</v>
      </c>
      <c r="E107" s="179"/>
      <c r="F107" s="179"/>
      <c r="G107" s="179"/>
      <c r="H107" s="43" t="s">
        <v>585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731</v>
      </c>
      <c r="C108" s="178"/>
      <c r="D108" s="179" t="s">
        <v>428</v>
      </c>
      <c r="E108" s="179"/>
      <c r="F108" s="179"/>
      <c r="G108" s="179"/>
      <c r="H108" s="43" t="s">
        <v>585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732</v>
      </c>
      <c r="C109" s="95"/>
      <c r="D109" s="95" t="s">
        <v>428</v>
      </c>
      <c r="E109" s="95"/>
      <c r="F109" s="95"/>
      <c r="G109" s="95"/>
      <c r="H109" s="43" t="s">
        <v>585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733</v>
      </c>
      <c r="C110" s="95"/>
      <c r="D110" s="95"/>
      <c r="E110" s="95"/>
      <c r="F110" s="95" t="s">
        <v>583</v>
      </c>
      <c r="G110" s="95"/>
      <c r="H110" s="43" t="s">
        <v>585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734</v>
      </c>
      <c r="C111" s="95" t="s">
        <v>428</v>
      </c>
      <c r="D111" s="95"/>
      <c r="E111" s="95"/>
      <c r="F111" s="95"/>
      <c r="G111" s="95"/>
      <c r="H111" s="43" t="s">
        <v>585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735</v>
      </c>
      <c r="C112" s="95"/>
      <c r="D112" s="95"/>
      <c r="E112" s="95"/>
      <c r="F112" s="95"/>
      <c r="G112" s="95" t="s">
        <v>428</v>
      </c>
      <c r="H112" s="43" t="s">
        <v>585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736</v>
      </c>
      <c r="C113" s="95"/>
      <c r="D113" s="95"/>
      <c r="E113" s="95"/>
      <c r="F113" s="95"/>
      <c r="G113" s="95" t="s">
        <v>428</v>
      </c>
      <c r="H113" s="43" t="s">
        <v>585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737</v>
      </c>
      <c r="C114" s="95"/>
      <c r="D114" s="95" t="s">
        <v>428</v>
      </c>
      <c r="E114" s="95"/>
      <c r="F114" s="95"/>
      <c r="G114" s="95"/>
      <c r="H114" s="43" t="s">
        <v>585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738</v>
      </c>
      <c r="C115" s="95"/>
      <c r="D115" s="95"/>
      <c r="E115" s="95"/>
      <c r="F115" s="95"/>
      <c r="G115" s="95" t="s">
        <v>428</v>
      </c>
      <c r="H115" s="43" t="s">
        <v>585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739</v>
      </c>
      <c r="C116" s="95"/>
      <c r="D116" s="95"/>
      <c r="E116" s="95"/>
      <c r="F116" s="95"/>
      <c r="G116" s="95" t="s">
        <v>428</v>
      </c>
      <c r="H116" s="43" t="s">
        <v>585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740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741</v>
      </c>
      <c r="C118" s="95"/>
      <c r="D118" s="95"/>
      <c r="E118" s="95"/>
      <c r="F118" s="95"/>
      <c r="G118" s="95" t="s">
        <v>428</v>
      </c>
      <c r="H118" s="43" t="s">
        <v>585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742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743</v>
      </c>
      <c r="C120" s="95"/>
      <c r="D120" s="95"/>
      <c r="E120" s="95" t="s">
        <v>428</v>
      </c>
      <c r="F120" s="95"/>
      <c r="G120" s="95"/>
      <c r="H120" s="43" t="s">
        <v>585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744</v>
      </c>
      <c r="C121" s="95"/>
      <c r="D121" s="95" t="s">
        <v>428</v>
      </c>
      <c r="E121" s="95"/>
      <c r="F121" s="95"/>
      <c r="G121" s="95"/>
      <c r="H121" s="43" t="s">
        <v>585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745</v>
      </c>
      <c r="C122" s="95"/>
      <c r="D122" s="95" t="s">
        <v>428</v>
      </c>
      <c r="E122" s="95"/>
      <c r="F122" s="95"/>
      <c r="G122" s="95"/>
      <c r="H122" s="43" t="s">
        <v>585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746</v>
      </c>
      <c r="C123" s="95"/>
      <c r="D123" s="95"/>
      <c r="E123" s="95" t="s">
        <v>428</v>
      </c>
      <c r="F123" s="95"/>
      <c r="G123" s="95"/>
      <c r="H123" s="43" t="s">
        <v>585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747</v>
      </c>
      <c r="C124" s="95"/>
      <c r="D124" s="95" t="s">
        <v>428</v>
      </c>
      <c r="E124" s="95"/>
      <c r="F124" s="95"/>
      <c r="G124" s="95"/>
      <c r="H124" s="43" t="s">
        <v>585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748</v>
      </c>
      <c r="C125" s="95"/>
      <c r="D125" s="95" t="s">
        <v>428</v>
      </c>
      <c r="E125" s="95"/>
      <c r="F125" s="95"/>
      <c r="G125" s="95"/>
      <c r="H125" s="43" t="s">
        <v>585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749</v>
      </c>
      <c r="C126" s="95"/>
      <c r="D126" s="95"/>
      <c r="E126" s="95"/>
      <c r="F126" s="95" t="s">
        <v>583</v>
      </c>
      <c r="G126" s="95"/>
      <c r="H126" s="43" t="s">
        <v>585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750</v>
      </c>
      <c r="C127" s="95"/>
      <c r="D127" s="95"/>
      <c r="E127" s="95" t="s">
        <v>428</v>
      </c>
      <c r="F127" s="95"/>
      <c r="G127" s="95"/>
      <c r="H127" s="43" t="s">
        <v>585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751</v>
      </c>
      <c r="C128" s="95"/>
      <c r="D128" s="95" t="s">
        <v>428</v>
      </c>
      <c r="E128" s="95"/>
      <c r="F128" s="95"/>
      <c r="G128" s="95"/>
      <c r="H128" s="43" t="s">
        <v>585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752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753</v>
      </c>
      <c r="C130" s="95"/>
      <c r="D130" s="95" t="s">
        <v>428</v>
      </c>
      <c r="E130" s="95"/>
      <c r="F130" s="95"/>
      <c r="G130" s="95"/>
      <c r="H130" s="43" t="s">
        <v>585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754</v>
      </c>
      <c r="C131" s="95"/>
      <c r="D131" s="95" t="s">
        <v>428</v>
      </c>
      <c r="E131" s="95"/>
      <c r="F131" s="95"/>
      <c r="G131" s="95"/>
      <c r="H131" s="43" t="s">
        <v>585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755</v>
      </c>
      <c r="C132" s="95"/>
      <c r="D132" s="95" t="s">
        <v>428</v>
      </c>
      <c r="E132" s="95"/>
      <c r="F132" s="95"/>
      <c r="G132" s="95"/>
      <c r="H132" s="43" t="s">
        <v>585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756</v>
      </c>
      <c r="C133" s="95"/>
      <c r="D133" s="95" t="s">
        <v>428</v>
      </c>
      <c r="E133" s="95"/>
      <c r="F133" s="95"/>
      <c r="G133" s="95"/>
      <c r="H133" s="43" t="s">
        <v>585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757</v>
      </c>
      <c r="C134" s="95"/>
      <c r="D134" s="95" t="s">
        <v>428</v>
      </c>
      <c r="E134" s="95"/>
      <c r="F134" s="95"/>
      <c r="G134" s="95"/>
      <c r="H134" s="43" t="s">
        <v>585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758</v>
      </c>
      <c r="C135" s="95"/>
      <c r="D135" s="95" t="s">
        <v>428</v>
      </c>
      <c r="E135" s="95"/>
      <c r="F135" s="95"/>
      <c r="G135" s="95"/>
      <c r="H135" s="43" t="s">
        <v>585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759</v>
      </c>
      <c r="C136" s="95"/>
      <c r="D136" s="95" t="s">
        <v>428</v>
      </c>
      <c r="E136" s="98"/>
      <c r="F136" s="95"/>
      <c r="G136" s="95"/>
      <c r="H136" s="43" t="s">
        <v>585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760</v>
      </c>
      <c r="C137" s="95"/>
      <c r="D137" s="95" t="s">
        <v>428</v>
      </c>
      <c r="E137" s="95"/>
      <c r="F137" s="95"/>
      <c r="G137" s="95"/>
      <c r="H137" s="43" t="s">
        <v>585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761</v>
      </c>
      <c r="C138" s="95"/>
      <c r="D138" s="95" t="s">
        <v>428</v>
      </c>
      <c r="E138" s="95"/>
      <c r="F138" s="95"/>
      <c r="G138" s="95"/>
      <c r="H138" s="43" t="s">
        <v>585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762</v>
      </c>
      <c r="C139" s="95"/>
      <c r="D139" s="95" t="s">
        <v>428</v>
      </c>
      <c r="E139" s="95"/>
      <c r="F139" s="95"/>
      <c r="G139" s="95"/>
      <c r="H139" s="43" t="s">
        <v>585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763</v>
      </c>
      <c r="C140" s="95"/>
      <c r="D140" s="95" t="s">
        <v>428</v>
      </c>
      <c r="E140" s="95"/>
      <c r="F140" s="95"/>
      <c r="G140" s="95"/>
      <c r="H140" s="43" t="s">
        <v>585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764</v>
      </c>
      <c r="C141" s="95"/>
      <c r="D141" s="95" t="s">
        <v>428</v>
      </c>
      <c r="E141" s="95"/>
      <c r="F141" s="95"/>
      <c r="G141" s="95"/>
      <c r="H141" s="43" t="s">
        <v>585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765</v>
      </c>
      <c r="C142" s="95"/>
      <c r="D142" s="95" t="s">
        <v>428</v>
      </c>
      <c r="E142" s="95"/>
      <c r="F142" s="95"/>
      <c r="G142" s="95"/>
      <c r="H142" s="43" t="s">
        <v>585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642</v>
      </c>
      <c r="C143" s="95"/>
      <c r="D143" s="95" t="s">
        <v>428</v>
      </c>
      <c r="E143" s="95"/>
      <c r="F143" s="95"/>
      <c r="G143" s="95"/>
      <c r="H143" s="43" t="s">
        <v>585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766</v>
      </c>
      <c r="C144" s="95"/>
      <c r="D144" s="95" t="s">
        <v>428</v>
      </c>
      <c r="E144" s="95"/>
      <c r="F144" s="95"/>
      <c r="G144" s="95"/>
      <c r="H144" s="43" t="s">
        <v>585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767</v>
      </c>
      <c r="C145" s="95"/>
      <c r="D145" s="95"/>
      <c r="E145" s="95" t="s">
        <v>428</v>
      </c>
      <c r="F145" s="95"/>
      <c r="G145" s="95"/>
      <c r="H145" s="43" t="s">
        <v>585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768</v>
      </c>
      <c r="C146" s="95"/>
      <c r="D146" s="95"/>
      <c r="E146" s="95"/>
      <c r="F146" s="95" t="s">
        <v>428</v>
      </c>
      <c r="G146" s="95"/>
      <c r="H146" s="43" t="s">
        <v>585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769</v>
      </c>
      <c r="C147" s="95"/>
      <c r="D147" s="95"/>
      <c r="E147" s="95" t="s">
        <v>428</v>
      </c>
      <c r="F147" s="95"/>
      <c r="G147" s="95"/>
      <c r="H147" s="43" t="s">
        <v>585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770</v>
      </c>
      <c r="C148" s="95"/>
      <c r="D148" s="95"/>
      <c r="E148" s="95"/>
      <c r="F148" s="95"/>
      <c r="G148" s="95" t="s">
        <v>583</v>
      </c>
      <c r="H148" s="43" t="s">
        <v>585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771</v>
      </c>
      <c r="C149" s="95"/>
      <c r="D149" s="95"/>
      <c r="E149" s="95"/>
      <c r="F149" s="95" t="s">
        <v>428</v>
      </c>
      <c r="G149" s="95"/>
      <c r="H149" s="43" t="s">
        <v>585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772</v>
      </c>
      <c r="C150" s="95"/>
      <c r="D150" s="95"/>
      <c r="E150" s="95"/>
      <c r="F150" s="95" t="s">
        <v>583</v>
      </c>
      <c r="G150" s="95"/>
      <c r="H150" s="43" t="s">
        <v>585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773</v>
      </c>
      <c r="C151" s="95"/>
      <c r="D151" s="95"/>
      <c r="E151" s="95"/>
      <c r="F151" s="95" t="s">
        <v>583</v>
      </c>
      <c r="G151" s="95"/>
      <c r="H151" s="43" t="s">
        <v>585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774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775</v>
      </c>
      <c r="C153" s="95"/>
      <c r="D153" s="95" t="s">
        <v>428</v>
      </c>
      <c r="E153" s="95"/>
      <c r="F153" s="95"/>
      <c r="G153" s="95"/>
      <c r="H153" s="43" t="s">
        <v>585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776</v>
      </c>
      <c r="C154" s="95"/>
      <c r="D154" s="95" t="s">
        <v>428</v>
      </c>
      <c r="E154" s="95"/>
      <c r="F154" s="95"/>
      <c r="G154" s="95"/>
      <c r="H154" s="43" t="s">
        <v>585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777</v>
      </c>
      <c r="C155" s="95"/>
      <c r="D155" s="95" t="s">
        <v>428</v>
      </c>
      <c r="E155" s="95"/>
      <c r="F155" s="95"/>
      <c r="G155" s="95"/>
      <c r="H155" s="43" t="s">
        <v>585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778</v>
      </c>
      <c r="C156" s="95"/>
      <c r="D156" s="95"/>
      <c r="E156" s="95" t="s">
        <v>428</v>
      </c>
      <c r="F156" s="95"/>
      <c r="G156" s="95"/>
      <c r="H156" s="43" t="s">
        <v>585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779</v>
      </c>
      <c r="C157" s="95"/>
      <c r="D157" s="95"/>
      <c r="E157" s="95" t="s">
        <v>428</v>
      </c>
      <c r="F157" s="95"/>
      <c r="G157" s="95"/>
      <c r="H157" s="43" t="s">
        <v>585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780</v>
      </c>
      <c r="C158" s="95"/>
      <c r="D158" s="95"/>
      <c r="E158" s="95"/>
      <c r="F158" s="95" t="s">
        <v>583</v>
      </c>
      <c r="G158" s="95"/>
      <c r="H158" s="43" t="s">
        <v>585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781</v>
      </c>
      <c r="C159" s="95"/>
      <c r="D159" s="95"/>
      <c r="E159" s="95"/>
      <c r="F159" s="95" t="s">
        <v>428</v>
      </c>
      <c r="G159" s="95"/>
      <c r="H159" s="43" t="s">
        <v>585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782</v>
      </c>
      <c r="C160" s="95"/>
      <c r="D160" s="95" t="s">
        <v>428</v>
      </c>
      <c r="E160" s="95"/>
      <c r="F160" s="95"/>
      <c r="G160" s="95"/>
      <c r="H160" s="43" t="s">
        <v>585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783</v>
      </c>
      <c r="C161" s="95"/>
      <c r="D161" s="95" t="s">
        <v>428</v>
      </c>
      <c r="E161" s="95"/>
      <c r="F161" s="95"/>
      <c r="G161" s="95"/>
      <c r="H161" s="43" t="s">
        <v>585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784</v>
      </c>
      <c r="C162" s="95"/>
      <c r="D162" s="95" t="s">
        <v>428</v>
      </c>
      <c r="E162" s="95"/>
      <c r="F162" s="95"/>
      <c r="G162" s="95"/>
      <c r="H162" s="43" t="s">
        <v>585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785</v>
      </c>
      <c r="C163" s="95"/>
      <c r="D163" s="95"/>
      <c r="E163" s="95" t="s">
        <v>428</v>
      </c>
      <c r="F163" s="95"/>
      <c r="G163" s="96"/>
      <c r="H163" s="43" t="s">
        <v>585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786</v>
      </c>
      <c r="C164" s="95"/>
      <c r="D164" s="95" t="s">
        <v>428</v>
      </c>
      <c r="E164" s="95"/>
      <c r="F164" s="95"/>
      <c r="G164" s="95"/>
      <c r="H164" s="43" t="s">
        <v>585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787</v>
      </c>
      <c r="C165" s="95"/>
      <c r="D165" s="95" t="s">
        <v>428</v>
      </c>
      <c r="E165" s="95"/>
      <c r="F165" s="95"/>
      <c r="G165" s="95"/>
      <c r="H165" s="43" t="s">
        <v>585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788</v>
      </c>
      <c r="C166" s="95"/>
      <c r="D166" s="95" t="s">
        <v>428</v>
      </c>
      <c r="E166" s="95"/>
      <c r="F166" s="95"/>
      <c r="G166" s="95"/>
      <c r="H166" s="43" t="s">
        <v>585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789</v>
      </c>
      <c r="C167" s="95"/>
      <c r="D167" s="95"/>
      <c r="E167" s="95"/>
      <c r="F167" s="95" t="s">
        <v>583</v>
      </c>
      <c r="G167" s="95"/>
      <c r="H167" s="43" t="s">
        <v>585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790</v>
      </c>
      <c r="C168" s="95"/>
      <c r="D168" s="95" t="s">
        <v>428</v>
      </c>
      <c r="E168" s="95"/>
      <c r="F168" s="95"/>
      <c r="G168" s="95"/>
      <c r="H168" s="43" t="s">
        <v>585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791</v>
      </c>
      <c r="C169" s="95"/>
      <c r="D169" s="95" t="s">
        <v>428</v>
      </c>
      <c r="E169" s="95"/>
      <c r="F169" s="95"/>
      <c r="G169" s="95"/>
      <c r="H169" s="43" t="s">
        <v>585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792</v>
      </c>
      <c r="C170" s="95"/>
      <c r="D170" s="95"/>
      <c r="E170" s="95" t="s">
        <v>428</v>
      </c>
      <c r="F170" s="95"/>
      <c r="G170" s="95"/>
      <c r="H170" s="43" t="s">
        <v>585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793</v>
      </c>
      <c r="C171" s="95"/>
      <c r="D171" s="95" t="s">
        <v>428</v>
      </c>
      <c r="E171" s="95"/>
      <c r="F171" s="95"/>
      <c r="G171" s="95"/>
      <c r="H171" s="43" t="s">
        <v>585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794</v>
      </c>
      <c r="C172" s="95"/>
      <c r="D172" s="95" t="s">
        <v>428</v>
      </c>
      <c r="E172" s="95"/>
      <c r="F172" s="95"/>
      <c r="G172" s="95"/>
      <c r="H172" s="43" t="s">
        <v>585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795</v>
      </c>
      <c r="C173" s="95"/>
      <c r="D173" s="95" t="s">
        <v>428</v>
      </c>
      <c r="E173" s="95"/>
      <c r="F173" s="95"/>
      <c r="G173" s="95"/>
      <c r="H173" s="43" t="s">
        <v>585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796</v>
      </c>
      <c r="C174" s="95"/>
      <c r="D174" s="95" t="s">
        <v>428</v>
      </c>
      <c r="E174" s="95"/>
      <c r="F174" s="95"/>
      <c r="G174" s="95"/>
      <c r="H174" s="43" t="s">
        <v>585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797</v>
      </c>
      <c r="C175" s="95"/>
      <c r="D175" s="95" t="s">
        <v>428</v>
      </c>
      <c r="E175" s="95"/>
      <c r="F175" s="95"/>
      <c r="G175" s="95"/>
      <c r="H175" s="43" t="s">
        <v>585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798</v>
      </c>
      <c r="C176" s="95"/>
      <c r="D176" s="95"/>
      <c r="E176" s="95"/>
      <c r="F176" s="95" t="s">
        <v>583</v>
      </c>
      <c r="G176" s="95"/>
      <c r="H176" s="43" t="s">
        <v>585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799</v>
      </c>
      <c r="C177" s="95"/>
      <c r="D177" s="95" t="s">
        <v>428</v>
      </c>
      <c r="E177" s="95"/>
      <c r="F177" s="98"/>
      <c r="G177" s="95"/>
      <c r="H177" s="43" t="s">
        <v>585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800</v>
      </c>
      <c r="C178" s="95"/>
      <c r="D178" s="95"/>
      <c r="E178" s="95" t="s">
        <v>428</v>
      </c>
      <c r="F178" s="98"/>
      <c r="G178" s="95"/>
      <c r="H178" s="43" t="s">
        <v>585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801</v>
      </c>
      <c r="C179" s="95"/>
      <c r="D179" s="98"/>
      <c r="E179" s="95" t="s">
        <v>428</v>
      </c>
      <c r="F179" s="95"/>
      <c r="G179" s="95"/>
      <c r="H179" s="43" t="s">
        <v>585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802</v>
      </c>
      <c r="C180" s="95"/>
      <c r="D180" s="95" t="s">
        <v>428</v>
      </c>
      <c r="E180" s="95"/>
      <c r="F180" s="95"/>
      <c r="G180" s="95"/>
      <c r="H180" s="43" t="s">
        <v>585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803</v>
      </c>
      <c r="C181" s="95"/>
      <c r="D181" s="95" t="s">
        <v>428</v>
      </c>
      <c r="E181" s="95"/>
      <c r="F181" s="95"/>
      <c r="G181" s="95"/>
      <c r="H181" s="43" t="s">
        <v>585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804</v>
      </c>
      <c r="C182" s="95"/>
      <c r="D182" s="95"/>
      <c r="E182" s="95" t="s">
        <v>428</v>
      </c>
      <c r="F182" s="95"/>
      <c r="G182" s="95"/>
      <c r="H182" s="43" t="s">
        <v>585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805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806</v>
      </c>
      <c r="C184" s="95"/>
      <c r="D184" s="95"/>
      <c r="E184" s="95" t="s">
        <v>427</v>
      </c>
      <c r="F184" s="95"/>
      <c r="G184" s="95"/>
      <c r="H184" s="43" t="s">
        <v>585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807</v>
      </c>
      <c r="C185" s="95"/>
      <c r="D185" s="95"/>
      <c r="E185" s="95"/>
      <c r="F185" s="95"/>
      <c r="G185" s="95" t="s">
        <v>427</v>
      </c>
      <c r="H185" s="43" t="s">
        <v>585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808</v>
      </c>
      <c r="C186" s="95"/>
      <c r="D186" s="95"/>
      <c r="E186" s="95" t="s">
        <v>427</v>
      </c>
      <c r="F186" s="95"/>
      <c r="G186" s="95"/>
      <c r="H186" s="43" t="s">
        <v>585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809</v>
      </c>
      <c r="C187" s="95"/>
      <c r="D187" s="95" t="s">
        <v>427</v>
      </c>
      <c r="E187" s="95"/>
      <c r="F187" s="95"/>
      <c r="G187" s="95"/>
      <c r="H187" s="43" t="s">
        <v>585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810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811</v>
      </c>
      <c r="C189" s="95"/>
      <c r="D189" s="95"/>
      <c r="E189" s="95" t="s">
        <v>427</v>
      </c>
      <c r="F189" s="95"/>
      <c r="G189" s="95"/>
      <c r="H189" s="43" t="s">
        <v>585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812</v>
      </c>
      <c r="C190" s="95"/>
      <c r="D190" s="95" t="s">
        <v>428</v>
      </c>
      <c r="E190" s="95"/>
      <c r="F190" s="95"/>
      <c r="G190" s="95"/>
      <c r="H190" s="43" t="s">
        <v>585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813</v>
      </c>
      <c r="C191" s="95"/>
      <c r="D191" s="95" t="s">
        <v>428</v>
      </c>
      <c r="E191" s="95"/>
      <c r="F191" s="95"/>
      <c r="G191" s="95"/>
      <c r="H191" s="43" t="s">
        <v>585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814</v>
      </c>
      <c r="C192" s="95"/>
      <c r="D192" s="95" t="s">
        <v>428</v>
      </c>
      <c r="E192" s="95"/>
      <c r="F192" s="95"/>
      <c r="G192" s="95"/>
      <c r="H192" s="43" t="s">
        <v>585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815</v>
      </c>
      <c r="C193" s="95"/>
      <c r="D193" s="95" t="s">
        <v>428</v>
      </c>
      <c r="E193" s="95"/>
      <c r="F193" s="95"/>
      <c r="G193" s="95"/>
      <c r="H193" s="43" t="s">
        <v>585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816</v>
      </c>
      <c r="C194" s="95"/>
      <c r="D194" s="95" t="s">
        <v>428</v>
      </c>
      <c r="E194" s="95"/>
      <c r="F194" s="95"/>
      <c r="G194" s="95"/>
      <c r="H194" s="43" t="s">
        <v>585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817</v>
      </c>
      <c r="C195" s="95"/>
      <c r="D195" s="95" t="s">
        <v>428</v>
      </c>
      <c r="E195" s="95"/>
      <c r="F195" s="95"/>
      <c r="G195" s="95"/>
      <c r="H195" s="43" t="s">
        <v>585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818</v>
      </c>
      <c r="C196" s="95"/>
      <c r="D196" s="95" t="s">
        <v>428</v>
      </c>
      <c r="E196" s="95"/>
      <c r="F196" s="95"/>
      <c r="G196" s="95"/>
      <c r="H196" s="43" t="s">
        <v>585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819</v>
      </c>
      <c r="C197" s="95"/>
      <c r="D197" s="95" t="s">
        <v>428</v>
      </c>
      <c r="E197" s="95"/>
      <c r="F197" s="95"/>
      <c r="G197" s="95"/>
      <c r="H197" s="43" t="s">
        <v>585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820</v>
      </c>
      <c r="C198" s="95"/>
      <c r="D198" s="95" t="s">
        <v>428</v>
      </c>
      <c r="E198" s="95"/>
      <c r="F198" s="95"/>
      <c r="G198" s="95"/>
      <c r="H198" s="43" t="s">
        <v>585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821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822</v>
      </c>
      <c r="C200" s="95"/>
      <c r="D200" s="95" t="s">
        <v>428</v>
      </c>
      <c r="E200" s="95"/>
      <c r="F200" s="95"/>
      <c r="G200" s="95"/>
      <c r="H200" s="43" t="s">
        <v>585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823</v>
      </c>
      <c r="C201" s="95"/>
      <c r="D201" s="95"/>
      <c r="E201" s="95" t="s">
        <v>428</v>
      </c>
      <c r="F201" s="95"/>
      <c r="G201" s="95"/>
      <c r="H201" s="43" t="s">
        <v>585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824</v>
      </c>
      <c r="C202" s="95"/>
      <c r="D202" s="95" t="s">
        <v>428</v>
      </c>
      <c r="E202" s="95"/>
      <c r="F202" s="95"/>
      <c r="G202" s="95"/>
      <c r="H202" s="43" t="s">
        <v>585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825</v>
      </c>
      <c r="C203" s="95"/>
      <c r="D203" s="95" t="s">
        <v>428</v>
      </c>
      <c r="E203" s="95"/>
      <c r="F203" s="95"/>
      <c r="G203" s="95"/>
      <c r="H203" s="43" t="s">
        <v>585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826</v>
      </c>
      <c r="C204" s="95"/>
      <c r="D204" s="95" t="s">
        <v>428</v>
      </c>
      <c r="E204" s="95"/>
      <c r="F204" s="95"/>
      <c r="G204" s="95"/>
      <c r="H204" s="43" t="s">
        <v>585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827</v>
      </c>
      <c r="C205" s="95"/>
      <c r="D205" s="95" t="s">
        <v>428</v>
      </c>
      <c r="E205" s="95"/>
      <c r="F205" s="95"/>
      <c r="G205" s="95"/>
      <c r="H205" s="43" t="s">
        <v>585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828</v>
      </c>
      <c r="C206" s="95"/>
      <c r="D206" s="95" t="s">
        <v>428</v>
      </c>
      <c r="E206" s="96"/>
      <c r="F206" s="95"/>
      <c r="G206" s="95"/>
      <c r="H206" s="43" t="s">
        <v>585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829</v>
      </c>
      <c r="C207" s="95"/>
      <c r="D207" s="95" t="s">
        <v>428</v>
      </c>
      <c r="E207" s="95"/>
      <c r="F207" s="95"/>
      <c r="G207" s="95"/>
      <c r="H207" s="43" t="s">
        <v>585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830</v>
      </c>
      <c r="C208" s="95"/>
      <c r="D208" s="95" t="s">
        <v>428</v>
      </c>
      <c r="E208" s="95"/>
      <c r="F208" s="95"/>
      <c r="G208" s="95"/>
      <c r="H208" s="43" t="s">
        <v>585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831</v>
      </c>
      <c r="C209" s="95"/>
      <c r="D209" s="95" t="s">
        <v>428</v>
      </c>
      <c r="E209" s="95"/>
      <c r="F209" s="98"/>
      <c r="G209" s="95"/>
      <c r="H209" s="43" t="s">
        <v>585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832</v>
      </c>
      <c r="C210" s="95"/>
      <c r="D210" s="95" t="s">
        <v>428</v>
      </c>
      <c r="E210" s="95"/>
      <c r="F210" s="95"/>
      <c r="G210" s="95"/>
      <c r="H210" s="43" t="s">
        <v>585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833</v>
      </c>
      <c r="C211" s="95"/>
      <c r="D211" s="95" t="s">
        <v>428</v>
      </c>
      <c r="E211" s="95"/>
      <c r="F211" s="95"/>
      <c r="G211" s="95"/>
      <c r="H211" s="43" t="s">
        <v>585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834</v>
      </c>
      <c r="C212" s="95"/>
      <c r="D212" s="95" t="s">
        <v>428</v>
      </c>
      <c r="E212" s="95"/>
      <c r="F212" s="95"/>
      <c r="G212" s="95"/>
      <c r="H212" s="43" t="s">
        <v>585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741</v>
      </c>
      <c r="C214" s="95"/>
      <c r="D214" s="95"/>
      <c r="E214" s="95"/>
      <c r="F214" s="95"/>
      <c r="G214" s="95" t="s">
        <v>428</v>
      </c>
      <c r="H214" s="43" t="s">
        <v>585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835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836</v>
      </c>
      <c r="C216" s="95"/>
      <c r="D216" s="95"/>
      <c r="E216" s="95" t="s">
        <v>428</v>
      </c>
      <c r="F216" s="95"/>
      <c r="G216" s="95"/>
      <c r="H216" s="43" t="s">
        <v>585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837</v>
      </c>
      <c r="C217" s="95"/>
      <c r="D217" s="95"/>
      <c r="E217" s="95"/>
      <c r="F217" s="95" t="s">
        <v>428</v>
      </c>
      <c r="G217" s="95"/>
      <c r="H217" s="43" t="s">
        <v>585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838</v>
      </c>
      <c r="C218" s="95"/>
      <c r="D218" s="95"/>
      <c r="E218" s="95" t="s">
        <v>428</v>
      </c>
      <c r="F218" s="95"/>
      <c r="G218" s="95"/>
      <c r="H218" s="43" t="s">
        <v>585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839</v>
      </c>
      <c r="C219" s="95"/>
      <c r="D219" s="95" t="s">
        <v>428</v>
      </c>
      <c r="E219" s="95"/>
      <c r="F219" s="95"/>
      <c r="G219" s="95"/>
      <c r="H219" s="43" t="s">
        <v>585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840</v>
      </c>
      <c r="C220" s="95"/>
      <c r="D220" s="95"/>
      <c r="E220" s="95"/>
      <c r="F220" s="95" t="s">
        <v>428</v>
      </c>
      <c r="G220" s="95"/>
      <c r="H220" s="43" t="s">
        <v>585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841</v>
      </c>
      <c r="C221" s="95"/>
      <c r="D221" s="95"/>
      <c r="E221" s="95"/>
      <c r="F221" s="95" t="s">
        <v>428</v>
      </c>
      <c r="G221" s="95"/>
      <c r="H221" s="43" t="s">
        <v>585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842</v>
      </c>
      <c r="C222" s="95"/>
      <c r="D222" s="95"/>
      <c r="E222" s="95" t="s">
        <v>428</v>
      </c>
      <c r="F222" s="95"/>
      <c r="G222" s="95"/>
      <c r="H222" s="43" t="s">
        <v>585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843</v>
      </c>
      <c r="C223" s="95"/>
      <c r="D223" s="95"/>
      <c r="E223" s="95" t="s">
        <v>428</v>
      </c>
      <c r="F223" s="95"/>
      <c r="G223" s="95"/>
      <c r="H223" s="43" t="s">
        <v>585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844</v>
      </c>
      <c r="C224" s="95"/>
      <c r="D224" s="95" t="s">
        <v>428</v>
      </c>
      <c r="E224" s="95"/>
      <c r="F224" s="95"/>
      <c r="G224" s="95"/>
      <c r="H224" s="43" t="s">
        <v>585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845</v>
      </c>
      <c r="C225" s="95"/>
      <c r="D225" s="95" t="s">
        <v>428</v>
      </c>
      <c r="E225" s="95"/>
      <c r="F225" s="95"/>
      <c r="G225" s="95"/>
      <c r="H225" s="43" t="s">
        <v>585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846</v>
      </c>
      <c r="C226" s="95"/>
      <c r="D226" s="95"/>
      <c r="E226" s="95" t="s">
        <v>428</v>
      </c>
      <c r="F226" s="95"/>
      <c r="G226" s="95"/>
      <c r="H226" s="43" t="s">
        <v>585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847</v>
      </c>
      <c r="C227" s="95"/>
      <c r="D227" s="95"/>
      <c r="E227" s="95"/>
      <c r="F227" s="95" t="s">
        <v>428</v>
      </c>
      <c r="G227" s="95"/>
      <c r="H227" s="43" t="s">
        <v>585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848</v>
      </c>
      <c r="C228" s="95"/>
      <c r="D228" s="95"/>
      <c r="E228" s="95" t="s">
        <v>428</v>
      </c>
      <c r="F228" s="95"/>
      <c r="G228" s="95"/>
      <c r="H228" s="43" t="s">
        <v>585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849</v>
      </c>
      <c r="C229" s="95"/>
      <c r="D229" s="95"/>
      <c r="E229" s="98" t="s">
        <v>428</v>
      </c>
      <c r="F229" s="95"/>
      <c r="G229" s="95"/>
      <c r="H229" s="43" t="s">
        <v>585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850</v>
      </c>
      <c r="C230" s="95"/>
      <c r="D230" s="95"/>
      <c r="E230" s="95"/>
      <c r="F230" s="95"/>
      <c r="G230" s="95" t="s">
        <v>428</v>
      </c>
      <c r="H230" s="43" t="s">
        <v>585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851</v>
      </c>
      <c r="C231" s="95"/>
      <c r="D231" s="95" t="s">
        <v>428</v>
      </c>
      <c r="E231" s="95"/>
      <c r="F231" s="98"/>
      <c r="G231" s="95"/>
      <c r="H231" s="43" t="s">
        <v>585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852</v>
      </c>
      <c r="C232" s="95" t="s">
        <v>428</v>
      </c>
      <c r="D232" s="98"/>
      <c r="E232" s="95"/>
      <c r="F232" s="95"/>
      <c r="G232" s="95"/>
      <c r="H232" s="43" t="s">
        <v>585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853</v>
      </c>
      <c r="C233" s="95" t="s">
        <v>428</v>
      </c>
      <c r="D233" s="95"/>
      <c r="E233" s="95"/>
      <c r="F233" s="95"/>
      <c r="G233" s="95"/>
      <c r="H233" s="43" t="s">
        <v>585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854</v>
      </c>
      <c r="C234" s="95" t="s">
        <v>428</v>
      </c>
      <c r="D234" s="95"/>
      <c r="E234" s="95"/>
      <c r="F234" s="95"/>
      <c r="G234" s="95"/>
      <c r="H234" s="43" t="s">
        <v>585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855</v>
      </c>
      <c r="C235" s="95"/>
      <c r="D235" s="95" t="s">
        <v>428</v>
      </c>
      <c r="E235" s="95"/>
      <c r="F235" s="95"/>
      <c r="G235" s="95"/>
      <c r="H235" s="43" t="s">
        <v>585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856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857</v>
      </c>
      <c r="C237" s="95"/>
      <c r="D237" s="95"/>
      <c r="E237" s="95"/>
      <c r="F237" s="95" t="s">
        <v>428</v>
      </c>
      <c r="G237" s="95"/>
      <c r="H237" s="43" t="s">
        <v>585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858</v>
      </c>
      <c r="C238" s="95"/>
      <c r="D238" s="95"/>
      <c r="E238" s="95"/>
      <c r="F238" s="95"/>
      <c r="G238" s="95" t="s">
        <v>428</v>
      </c>
      <c r="H238" s="43" t="s">
        <v>585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859</v>
      </c>
      <c r="C239" s="95"/>
      <c r="D239" s="95" t="s">
        <v>428</v>
      </c>
      <c r="E239" s="95"/>
      <c r="F239" s="95"/>
      <c r="G239" s="95"/>
      <c r="H239" s="43" t="s">
        <v>585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860</v>
      </c>
      <c r="C240" s="95"/>
      <c r="D240" s="95" t="s">
        <v>428</v>
      </c>
      <c r="E240" s="95"/>
      <c r="F240" s="95"/>
      <c r="G240" s="95"/>
      <c r="H240" s="43" t="s">
        <v>589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861</v>
      </c>
      <c r="C241" s="95"/>
      <c r="D241" s="95" t="s">
        <v>428</v>
      </c>
      <c r="E241" s="95"/>
      <c r="F241" s="95"/>
      <c r="G241" s="95"/>
      <c r="H241" s="43" t="s">
        <v>589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862</v>
      </c>
      <c r="C242" s="95"/>
      <c r="D242" s="95" t="s">
        <v>428</v>
      </c>
      <c r="E242" s="95"/>
      <c r="F242" s="95"/>
      <c r="G242" s="95"/>
      <c r="H242" s="43" t="s">
        <v>589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863</v>
      </c>
      <c r="C243" s="95"/>
      <c r="D243" s="95" t="s">
        <v>428</v>
      </c>
      <c r="E243" s="95"/>
      <c r="F243" s="95"/>
      <c r="G243" s="95"/>
      <c r="H243" s="43" t="s">
        <v>585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864</v>
      </c>
      <c r="C244" s="136"/>
      <c r="D244" s="95" t="s">
        <v>428</v>
      </c>
      <c r="E244" s="137"/>
      <c r="F244" s="137"/>
      <c r="G244" s="137"/>
      <c r="H244" s="43" t="s">
        <v>589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865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866</v>
      </c>
      <c r="C246" s="136"/>
      <c r="D246" s="95" t="s">
        <v>428</v>
      </c>
      <c r="E246" s="137"/>
      <c r="F246" s="137"/>
      <c r="G246" s="137"/>
      <c r="H246" s="43" t="s">
        <v>585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867</v>
      </c>
      <c r="C247" s="136"/>
      <c r="D247" s="95" t="s">
        <v>428</v>
      </c>
      <c r="E247" s="137"/>
      <c r="F247" s="137"/>
      <c r="G247" s="137"/>
      <c r="H247" s="43" t="s">
        <v>585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868</v>
      </c>
      <c r="C248" s="136"/>
      <c r="D248" s="95" t="s">
        <v>428</v>
      </c>
      <c r="E248" s="100"/>
      <c r="F248" s="137"/>
      <c r="G248" s="137"/>
      <c r="H248" s="43" t="s">
        <v>585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869</v>
      </c>
      <c r="C249" s="136"/>
      <c r="D249" s="95" t="s">
        <v>428</v>
      </c>
      <c r="E249" s="95"/>
      <c r="F249" s="137"/>
      <c r="G249" s="137"/>
      <c r="H249" s="43" t="s">
        <v>585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870</v>
      </c>
      <c r="C250" s="136"/>
      <c r="D250" s="95" t="s">
        <v>428</v>
      </c>
      <c r="E250" s="95"/>
      <c r="F250" s="137"/>
      <c r="G250" s="137"/>
      <c r="H250" s="43" t="s">
        <v>585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679</v>
      </c>
      <c r="C251" s="136"/>
      <c r="D251" s="95" t="s">
        <v>428</v>
      </c>
      <c r="E251" s="95"/>
      <c r="F251" s="137"/>
      <c r="G251" s="137"/>
      <c r="H251" s="43" t="s">
        <v>585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871</v>
      </c>
      <c r="C252" s="136"/>
      <c r="D252" s="95" t="s">
        <v>428</v>
      </c>
      <c r="E252" s="95"/>
      <c r="F252" s="137"/>
      <c r="G252" s="137"/>
      <c r="H252" s="43" t="s">
        <v>585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872</v>
      </c>
      <c r="C253" s="136"/>
      <c r="D253" s="95"/>
      <c r="E253" s="96" t="s">
        <v>428</v>
      </c>
      <c r="F253" s="137"/>
      <c r="G253" s="137"/>
      <c r="H253" s="43" t="s">
        <v>585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873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874</v>
      </c>
      <c r="C255" s="136"/>
      <c r="D255" s="95" t="s">
        <v>428</v>
      </c>
      <c r="E255" s="100"/>
      <c r="F255" s="137"/>
      <c r="G255" s="137"/>
      <c r="H255" s="43" t="s">
        <v>585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875</v>
      </c>
      <c r="C256" s="95"/>
      <c r="D256" s="95" t="s">
        <v>428</v>
      </c>
      <c r="E256" s="98"/>
      <c r="F256" s="95"/>
      <c r="G256" s="95"/>
      <c r="H256" s="43" t="s">
        <v>585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876</v>
      </c>
      <c r="C257" s="136"/>
      <c r="D257" s="137" t="s">
        <v>428</v>
      </c>
      <c r="E257" s="95"/>
      <c r="F257" s="137"/>
      <c r="G257" s="137"/>
      <c r="H257" s="43" t="s">
        <v>585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877</v>
      </c>
      <c r="C258" s="95"/>
      <c r="D258" s="95" t="s">
        <v>428</v>
      </c>
      <c r="E258" s="95"/>
      <c r="F258" s="95"/>
      <c r="G258" s="95"/>
      <c r="H258" s="43" t="s">
        <v>585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878</v>
      </c>
      <c r="C259" s="95"/>
      <c r="D259" s="95" t="s">
        <v>428</v>
      </c>
      <c r="E259" s="95"/>
      <c r="F259" s="95"/>
      <c r="G259" s="95"/>
      <c r="H259" s="43" t="s">
        <v>585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879</v>
      </c>
      <c r="C260" s="95"/>
      <c r="D260" s="95"/>
      <c r="E260" s="95" t="s">
        <v>428</v>
      </c>
      <c r="F260" s="95"/>
      <c r="G260" s="95"/>
      <c r="H260" s="43" t="s">
        <v>585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880</v>
      </c>
      <c r="C261" s="95"/>
      <c r="D261" s="95" t="s">
        <v>428</v>
      </c>
      <c r="E261" s="95"/>
      <c r="F261" s="95"/>
      <c r="G261" s="95"/>
      <c r="H261" s="43" t="s">
        <v>585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881</v>
      </c>
      <c r="C262" s="95"/>
      <c r="D262" s="95"/>
      <c r="E262" s="95" t="s">
        <v>428</v>
      </c>
      <c r="F262" s="95"/>
      <c r="G262" s="95"/>
      <c r="H262" s="43" t="s">
        <v>585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882</v>
      </c>
      <c r="C263" s="95"/>
      <c r="D263" s="95"/>
      <c r="E263" s="95" t="s">
        <v>428</v>
      </c>
      <c r="F263" s="95"/>
      <c r="G263" s="95"/>
      <c r="H263" s="43" t="s">
        <v>585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883</v>
      </c>
      <c r="C264" s="95"/>
      <c r="D264" s="95" t="s">
        <v>428</v>
      </c>
      <c r="E264" s="95"/>
      <c r="F264" s="95"/>
      <c r="G264" s="95"/>
      <c r="H264" s="43" t="s">
        <v>585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884</v>
      </c>
      <c r="C265" s="95"/>
      <c r="D265" s="95" t="s">
        <v>428</v>
      </c>
      <c r="E265" s="95"/>
      <c r="F265" s="95"/>
      <c r="G265" s="95"/>
      <c r="H265" s="43" t="s">
        <v>585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885</v>
      </c>
      <c r="C266" s="95"/>
      <c r="D266" s="95" t="s">
        <v>428</v>
      </c>
      <c r="E266" s="95"/>
      <c r="F266" s="95"/>
      <c r="G266" s="95"/>
      <c r="H266" s="43" t="s">
        <v>585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886</v>
      </c>
      <c r="C267" s="95"/>
      <c r="D267" s="95" t="s">
        <v>428</v>
      </c>
      <c r="E267" s="95"/>
      <c r="F267" s="98"/>
      <c r="G267" s="95"/>
      <c r="H267" s="43" t="s">
        <v>585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887</v>
      </c>
      <c r="C268" s="95"/>
      <c r="D268" s="95"/>
      <c r="E268" s="95" t="s">
        <v>428</v>
      </c>
      <c r="F268" s="98"/>
      <c r="G268" s="95"/>
      <c r="H268" s="43" t="s">
        <v>585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888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889</v>
      </c>
      <c r="C270" s="95"/>
      <c r="D270" s="95" t="s">
        <v>428</v>
      </c>
      <c r="E270" s="95"/>
      <c r="F270" s="95"/>
      <c r="G270" s="95"/>
      <c r="H270" s="43" t="s">
        <v>585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890</v>
      </c>
      <c r="C271" s="95"/>
      <c r="D271" s="95" t="s">
        <v>428</v>
      </c>
      <c r="E271" s="95"/>
      <c r="F271" s="95"/>
      <c r="G271" s="95"/>
      <c r="H271" s="43" t="s">
        <v>585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891</v>
      </c>
      <c r="C272" s="95"/>
      <c r="D272" s="95" t="s">
        <v>428</v>
      </c>
      <c r="E272" s="95"/>
      <c r="F272" s="95"/>
      <c r="G272" s="95"/>
      <c r="H272" s="43" t="s">
        <v>585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892</v>
      </c>
      <c r="C273" s="95"/>
      <c r="D273" s="95" t="s">
        <v>428</v>
      </c>
      <c r="E273" s="95"/>
      <c r="F273" s="95"/>
      <c r="G273" s="95"/>
      <c r="H273" s="43" t="s">
        <v>585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893</v>
      </c>
      <c r="C274" s="95"/>
      <c r="D274" s="95" t="s">
        <v>583</v>
      </c>
      <c r="E274" s="98"/>
      <c r="F274" s="95"/>
      <c r="G274" s="95"/>
      <c r="H274" s="43" t="s">
        <v>585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894</v>
      </c>
      <c r="C275" s="95"/>
      <c r="D275" s="95" t="s">
        <v>428</v>
      </c>
      <c r="E275" s="95"/>
      <c r="F275" s="95"/>
      <c r="G275" s="95"/>
      <c r="H275" s="43" t="s">
        <v>585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895</v>
      </c>
      <c r="C276" s="95"/>
      <c r="D276" s="95" t="s">
        <v>428</v>
      </c>
      <c r="E276" s="95"/>
      <c r="F276" s="95"/>
      <c r="G276" s="95"/>
      <c r="H276" s="43" t="s">
        <v>585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896</v>
      </c>
      <c r="C277" s="95"/>
      <c r="D277" s="98"/>
      <c r="E277" s="95"/>
      <c r="F277" s="95" t="s">
        <v>428</v>
      </c>
      <c r="G277" s="95"/>
      <c r="H277" s="43" t="s">
        <v>585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897</v>
      </c>
      <c r="C278" s="95"/>
      <c r="D278" s="95"/>
      <c r="E278" s="95"/>
      <c r="F278" s="95" t="s">
        <v>428</v>
      </c>
      <c r="G278" s="95"/>
      <c r="H278" s="43" t="s">
        <v>585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898</v>
      </c>
      <c r="C279" s="95"/>
      <c r="D279" s="95"/>
      <c r="E279" s="95"/>
      <c r="F279" s="95" t="s">
        <v>428</v>
      </c>
      <c r="G279" s="95"/>
      <c r="H279" s="43" t="s">
        <v>585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899</v>
      </c>
      <c r="C280" s="95"/>
      <c r="D280" s="95" t="s">
        <v>428</v>
      </c>
      <c r="E280" s="95"/>
      <c r="F280" s="95"/>
      <c r="G280" s="95"/>
      <c r="H280" s="43" t="s">
        <v>585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900</v>
      </c>
      <c r="C281" s="95"/>
      <c r="D281" s="95" t="s">
        <v>428</v>
      </c>
      <c r="E281" s="95"/>
      <c r="F281" s="95"/>
      <c r="G281" s="95"/>
      <c r="H281" s="43" t="s">
        <v>585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901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902</v>
      </c>
      <c r="C283" s="95"/>
      <c r="D283" s="95" t="s">
        <v>428</v>
      </c>
      <c r="E283" s="95"/>
      <c r="F283" s="95"/>
      <c r="G283" s="95"/>
      <c r="H283" s="43" t="s">
        <v>585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903</v>
      </c>
      <c r="C284" s="95"/>
      <c r="D284" s="95" t="s">
        <v>428</v>
      </c>
      <c r="E284" s="95"/>
      <c r="F284" s="95"/>
      <c r="G284" s="95"/>
      <c r="H284" s="43" t="s">
        <v>585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904</v>
      </c>
      <c r="C285" s="95"/>
      <c r="D285" s="95" t="s">
        <v>428</v>
      </c>
      <c r="E285" s="95"/>
      <c r="F285" s="95"/>
      <c r="G285" s="95"/>
      <c r="H285" s="43" t="s">
        <v>585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905</v>
      </c>
      <c r="C286" s="95"/>
      <c r="D286" s="95" t="s">
        <v>428</v>
      </c>
      <c r="E286" s="95"/>
      <c r="F286" s="95"/>
      <c r="G286" s="95"/>
      <c r="H286" s="43" t="s">
        <v>585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906</v>
      </c>
      <c r="C287" s="98"/>
      <c r="D287" s="95" t="s">
        <v>428</v>
      </c>
      <c r="E287" s="95"/>
      <c r="F287" s="95"/>
      <c r="G287" s="95"/>
      <c r="H287" s="43" t="s">
        <v>585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907</v>
      </c>
      <c r="C288" s="95"/>
      <c r="D288" s="95" t="s">
        <v>428</v>
      </c>
      <c r="E288" s="95"/>
      <c r="F288" s="95"/>
      <c r="G288" s="95"/>
      <c r="H288" s="43" t="s">
        <v>589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908</v>
      </c>
      <c r="C289" s="95"/>
      <c r="D289" s="95" t="s">
        <v>428</v>
      </c>
      <c r="E289" s="95"/>
      <c r="F289" s="95"/>
      <c r="G289" s="95"/>
      <c r="H289" s="43" t="s">
        <v>585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909</v>
      </c>
      <c r="C290" s="95"/>
      <c r="D290" s="95" t="s">
        <v>428</v>
      </c>
      <c r="E290" s="95"/>
      <c r="F290" s="95"/>
      <c r="G290" s="95"/>
      <c r="H290" s="43" t="s">
        <v>585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910</v>
      </c>
      <c r="C291" s="95"/>
      <c r="D291" s="95"/>
      <c r="E291" s="95" t="s">
        <v>428</v>
      </c>
      <c r="F291" s="95"/>
      <c r="G291" s="95"/>
      <c r="H291" s="43" t="s">
        <v>589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911</v>
      </c>
      <c r="C292" s="95"/>
      <c r="D292" s="95"/>
      <c r="E292" s="95" t="s">
        <v>428</v>
      </c>
      <c r="F292" s="95"/>
      <c r="G292" s="95"/>
      <c r="H292" s="43" t="s">
        <v>589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912</v>
      </c>
      <c r="C293" s="95"/>
      <c r="D293" s="95" t="s">
        <v>428</v>
      </c>
      <c r="E293" s="95"/>
      <c r="F293" s="95"/>
      <c r="G293" s="95"/>
      <c r="H293" s="43" t="s">
        <v>585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913</v>
      </c>
      <c r="C294" s="95" t="s">
        <v>428</v>
      </c>
      <c r="D294" s="95"/>
      <c r="E294" s="95"/>
      <c r="F294" s="95"/>
      <c r="G294" s="95"/>
      <c r="H294" s="43" t="s">
        <v>585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914</v>
      </c>
      <c r="C295" s="95" t="s">
        <v>428</v>
      </c>
      <c r="D295" s="95"/>
      <c r="E295" s="95"/>
      <c r="F295" s="95"/>
      <c r="G295" s="95"/>
      <c r="H295" s="43" t="s">
        <v>585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915</v>
      </c>
      <c r="C296" s="95"/>
      <c r="D296" s="95" t="s">
        <v>428</v>
      </c>
      <c r="E296" s="95"/>
      <c r="F296" s="95"/>
      <c r="G296" s="95"/>
      <c r="H296" s="43" t="s">
        <v>585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916</v>
      </c>
      <c r="C297" s="95"/>
      <c r="D297" s="95" t="s">
        <v>428</v>
      </c>
      <c r="E297" s="95"/>
      <c r="F297" s="95"/>
      <c r="G297" s="95"/>
      <c r="H297" s="43" t="s">
        <v>585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917</v>
      </c>
      <c r="C298" s="95"/>
      <c r="D298" s="95" t="s">
        <v>428</v>
      </c>
      <c r="E298" s="95"/>
      <c r="F298" s="95"/>
      <c r="G298" s="95"/>
      <c r="H298" s="43" t="s">
        <v>585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918</v>
      </c>
      <c r="C299" s="95"/>
      <c r="D299" s="95" t="s">
        <v>428</v>
      </c>
      <c r="E299" s="95"/>
      <c r="F299" s="95"/>
      <c r="G299" s="95"/>
      <c r="H299" s="43" t="s">
        <v>585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919</v>
      </c>
      <c r="C300" s="95"/>
      <c r="D300" s="98" t="s">
        <v>428</v>
      </c>
      <c r="E300" s="95"/>
      <c r="F300" s="95"/>
      <c r="G300" s="95"/>
      <c r="H300" s="43" t="s">
        <v>585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920</v>
      </c>
      <c r="C301" s="95"/>
      <c r="D301" s="95" t="s">
        <v>428</v>
      </c>
      <c r="E301" s="95"/>
      <c r="F301" s="95"/>
      <c r="G301" s="95"/>
      <c r="H301" s="43" t="s">
        <v>585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921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922</v>
      </c>
      <c r="C303" s="95"/>
      <c r="D303" s="95" t="s">
        <v>428</v>
      </c>
      <c r="E303" s="95"/>
      <c r="F303" s="95"/>
      <c r="G303" s="95"/>
      <c r="H303" s="43" t="s">
        <v>585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923</v>
      </c>
      <c r="C304" s="95"/>
      <c r="D304" s="95"/>
      <c r="E304" s="95" t="s">
        <v>583</v>
      </c>
      <c r="F304" s="95"/>
      <c r="G304" s="95"/>
      <c r="H304" s="43" t="s">
        <v>585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924</v>
      </c>
      <c r="C305" s="95"/>
      <c r="D305" s="95" t="s">
        <v>428</v>
      </c>
      <c r="E305" s="95"/>
      <c r="F305" s="95"/>
      <c r="G305" s="95"/>
      <c r="H305" s="43" t="s">
        <v>585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925</v>
      </c>
      <c r="C306" s="95"/>
      <c r="D306" s="95"/>
      <c r="E306" s="95" t="s">
        <v>428</v>
      </c>
      <c r="F306" s="95"/>
      <c r="G306" s="95"/>
      <c r="H306" s="43" t="s">
        <v>585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926</v>
      </c>
      <c r="C307" s="95"/>
      <c r="D307" s="95"/>
      <c r="E307" s="95"/>
      <c r="F307" s="95"/>
      <c r="G307" s="95" t="s">
        <v>428</v>
      </c>
      <c r="H307" s="43" t="s">
        <v>585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511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927</v>
      </c>
      <c r="C309" s="95"/>
      <c r="D309" s="95" t="s">
        <v>428</v>
      </c>
      <c r="E309" s="95"/>
      <c r="F309" s="95"/>
      <c r="G309" s="95"/>
      <c r="H309" s="43" t="s">
        <v>585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928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929</v>
      </c>
      <c r="C311" s="95"/>
      <c r="D311" s="95"/>
      <c r="E311" s="95" t="s">
        <v>428</v>
      </c>
      <c r="F311" s="95"/>
      <c r="G311" s="95"/>
      <c r="H311" s="43" t="s">
        <v>589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930</v>
      </c>
      <c r="C312" s="95"/>
      <c r="D312" s="95" t="s">
        <v>428</v>
      </c>
      <c r="E312" s="95"/>
      <c r="F312" s="95"/>
      <c r="G312" s="95"/>
      <c r="H312" s="43" t="s">
        <v>589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931</v>
      </c>
      <c r="C313" s="95"/>
      <c r="D313" s="95" t="s">
        <v>428</v>
      </c>
      <c r="E313" s="95"/>
      <c r="F313" s="95"/>
      <c r="G313" s="95"/>
      <c r="H313" s="43" t="s">
        <v>589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932</v>
      </c>
      <c r="C314" s="95"/>
      <c r="D314" s="95" t="s">
        <v>428</v>
      </c>
      <c r="E314" s="95"/>
      <c r="F314" s="95"/>
      <c r="G314" s="95"/>
      <c r="H314" s="43" t="s">
        <v>589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933</v>
      </c>
      <c r="C315" s="95"/>
      <c r="D315" s="95"/>
      <c r="E315" s="95" t="s">
        <v>583</v>
      </c>
      <c r="F315" s="95"/>
      <c r="G315" s="95"/>
      <c r="H315" s="43" t="s">
        <v>589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934</v>
      </c>
      <c r="C316" s="95"/>
      <c r="D316" s="95"/>
      <c r="E316" s="95"/>
      <c r="F316" s="95" t="s">
        <v>428</v>
      </c>
      <c r="G316" s="95"/>
      <c r="H316" s="43" t="s">
        <v>589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935</v>
      </c>
      <c r="C317" s="95"/>
      <c r="D317" s="95"/>
      <c r="E317" s="95"/>
      <c r="F317" s="95" t="s">
        <v>428</v>
      </c>
      <c r="G317" s="95"/>
      <c r="H317" s="43" t="s">
        <v>589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936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937</v>
      </c>
      <c r="C319" s="95"/>
      <c r="D319" s="95" t="s">
        <v>428</v>
      </c>
      <c r="E319" s="95"/>
      <c r="F319" s="95"/>
      <c r="G319" s="95"/>
      <c r="H319" s="43" t="s">
        <v>585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938</v>
      </c>
      <c r="C320" s="95"/>
      <c r="D320" s="98" t="s">
        <v>428</v>
      </c>
      <c r="E320" s="95"/>
      <c r="F320" s="95"/>
      <c r="G320" s="95"/>
      <c r="H320" s="43" t="s">
        <v>585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939</v>
      </c>
      <c r="C321" s="95"/>
      <c r="D321" s="95" t="s">
        <v>428</v>
      </c>
      <c r="E321" s="95"/>
      <c r="F321" s="95"/>
      <c r="G321" s="95"/>
      <c r="H321" s="43" t="s">
        <v>585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940</v>
      </c>
      <c r="C322" s="95"/>
      <c r="D322" s="95" t="s">
        <v>428</v>
      </c>
      <c r="E322" s="95"/>
      <c r="F322" s="95"/>
      <c r="G322" s="95"/>
      <c r="H322" s="43" t="s">
        <v>585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941</v>
      </c>
      <c r="C323" s="95"/>
      <c r="D323" s="95" t="s">
        <v>428</v>
      </c>
      <c r="E323" s="95"/>
      <c r="F323" s="95"/>
      <c r="G323" s="95"/>
      <c r="H323" s="43" t="s">
        <v>585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942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943</v>
      </c>
      <c r="C325" s="95"/>
      <c r="D325" s="95" t="s">
        <v>428</v>
      </c>
      <c r="E325" s="95"/>
      <c r="F325" s="95"/>
      <c r="G325" s="95"/>
      <c r="H325" s="43" t="s">
        <v>585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944</v>
      </c>
      <c r="C326" s="95"/>
      <c r="D326" s="95" t="s">
        <v>428</v>
      </c>
      <c r="E326" s="95"/>
      <c r="F326" s="95"/>
      <c r="G326" s="95"/>
      <c r="H326" s="43" t="s">
        <v>585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945</v>
      </c>
      <c r="C327" s="95"/>
      <c r="D327" s="98" t="s">
        <v>428</v>
      </c>
      <c r="E327" s="95"/>
      <c r="F327" s="95"/>
      <c r="G327" s="95"/>
      <c r="H327" s="43" t="s">
        <v>585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946</v>
      </c>
      <c r="C328" s="95"/>
      <c r="D328" s="95"/>
      <c r="E328" s="95" t="s">
        <v>428</v>
      </c>
      <c r="F328" s="95"/>
      <c r="G328" s="95"/>
      <c r="H328" s="43" t="s">
        <v>585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947</v>
      </c>
      <c r="C329" s="95"/>
      <c r="D329" s="95"/>
      <c r="E329" s="95" t="s">
        <v>428</v>
      </c>
      <c r="F329" s="95"/>
      <c r="G329" s="95"/>
      <c r="H329" s="43" t="s">
        <v>585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948</v>
      </c>
      <c r="C330" s="95"/>
      <c r="D330" s="95" t="s">
        <v>428</v>
      </c>
      <c r="E330" s="95"/>
      <c r="F330" s="95"/>
      <c r="G330" s="95"/>
      <c r="H330" s="43" t="s">
        <v>585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949</v>
      </c>
      <c r="C331" s="95"/>
      <c r="D331" s="95"/>
      <c r="E331" s="95"/>
      <c r="F331" s="95"/>
      <c r="G331" s="95" t="s">
        <v>428</v>
      </c>
      <c r="H331" s="43" t="s">
        <v>585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950</v>
      </c>
      <c r="C332" s="95"/>
      <c r="D332" s="95"/>
      <c r="E332" s="95"/>
      <c r="F332" s="95"/>
      <c r="G332" s="95" t="s">
        <v>428</v>
      </c>
      <c r="H332" s="43" t="s">
        <v>585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951</v>
      </c>
      <c r="C333" s="95"/>
      <c r="D333" s="95"/>
      <c r="E333" s="95" t="s">
        <v>428</v>
      </c>
      <c r="F333" s="95"/>
      <c r="G333" s="95"/>
      <c r="H333" s="43" t="s">
        <v>585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952</v>
      </c>
      <c r="C334" s="95"/>
      <c r="D334" s="95"/>
      <c r="E334" s="95"/>
      <c r="F334" s="95"/>
      <c r="G334" s="95" t="s">
        <v>428</v>
      </c>
      <c r="H334" s="43" t="s">
        <v>585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953</v>
      </c>
      <c r="C335" s="95"/>
      <c r="D335" s="95"/>
      <c r="E335" s="98" t="s">
        <v>428</v>
      </c>
      <c r="F335" s="95"/>
      <c r="G335" s="95"/>
      <c r="H335" s="43" t="s">
        <v>585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954</v>
      </c>
      <c r="C336" s="95"/>
      <c r="D336" s="95" t="s">
        <v>428</v>
      </c>
      <c r="E336" s="95"/>
      <c r="F336" s="95"/>
      <c r="G336" s="95"/>
      <c r="H336" s="43" t="s">
        <v>585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955</v>
      </c>
      <c r="C337" s="95"/>
      <c r="D337" s="95"/>
      <c r="E337" s="95"/>
      <c r="F337" s="95"/>
      <c r="G337" s="95" t="s">
        <v>583</v>
      </c>
      <c r="H337" s="43" t="s">
        <v>585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956</v>
      </c>
      <c r="C338" s="95"/>
      <c r="D338" s="95"/>
      <c r="E338" s="95"/>
      <c r="F338" s="98" t="s">
        <v>428</v>
      </c>
      <c r="G338" s="95"/>
      <c r="H338" s="43" t="s">
        <v>585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957</v>
      </c>
      <c r="C339" s="95"/>
      <c r="D339" s="95"/>
      <c r="E339" s="95"/>
      <c r="F339" s="95"/>
      <c r="G339" s="95" t="s">
        <v>428</v>
      </c>
      <c r="H339" s="43" t="s">
        <v>585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958</v>
      </c>
      <c r="C340" s="95"/>
      <c r="D340" s="95"/>
      <c r="E340" s="95"/>
      <c r="F340" s="95"/>
      <c r="G340" s="95" t="s">
        <v>428</v>
      </c>
      <c r="H340" s="43" t="s">
        <v>585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959</v>
      </c>
      <c r="C341" s="95"/>
      <c r="D341" s="95" t="s">
        <v>428</v>
      </c>
      <c r="E341" s="95"/>
      <c r="F341" s="95"/>
      <c r="G341" s="95"/>
      <c r="H341" s="43" t="s">
        <v>585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960</v>
      </c>
      <c r="C342" s="95"/>
      <c r="D342" s="95" t="s">
        <v>428</v>
      </c>
      <c r="E342" s="95"/>
      <c r="F342" s="95"/>
      <c r="G342" s="95"/>
      <c r="H342" s="43" t="s">
        <v>585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961</v>
      </c>
      <c r="C343" s="95"/>
      <c r="D343" s="95"/>
      <c r="E343" s="95" t="s">
        <v>428</v>
      </c>
      <c r="F343" s="95"/>
      <c r="G343" s="95"/>
      <c r="H343" s="43" t="s">
        <v>585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962</v>
      </c>
      <c r="C344" s="95"/>
      <c r="D344" s="95"/>
      <c r="E344" s="95" t="s">
        <v>428</v>
      </c>
      <c r="F344" s="95"/>
      <c r="G344" s="95"/>
      <c r="H344" s="43" t="s">
        <v>585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963</v>
      </c>
      <c r="C345" s="95"/>
      <c r="D345" s="95" t="s">
        <v>428</v>
      </c>
      <c r="E345" s="95"/>
      <c r="F345" s="95"/>
      <c r="G345" s="95"/>
      <c r="H345" s="43" t="s">
        <v>585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964</v>
      </c>
      <c r="C346" s="95"/>
      <c r="D346" s="95"/>
      <c r="E346" s="95" t="s">
        <v>428</v>
      </c>
      <c r="F346" s="95"/>
      <c r="G346" s="95"/>
      <c r="H346" s="43" t="s">
        <v>585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965</v>
      </c>
      <c r="C347" s="95"/>
      <c r="D347" s="95"/>
      <c r="E347" s="95"/>
      <c r="F347" s="95"/>
      <c r="G347" s="95" t="s">
        <v>428</v>
      </c>
      <c r="H347" s="43" t="s">
        <v>585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966</v>
      </c>
      <c r="C348" s="95"/>
      <c r="D348" s="95"/>
      <c r="E348" s="95" t="s">
        <v>428</v>
      </c>
      <c r="F348" s="95"/>
      <c r="G348" s="95"/>
      <c r="H348" s="43" t="s">
        <v>585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967</v>
      </c>
      <c r="C349" s="95"/>
      <c r="D349" s="95"/>
      <c r="E349" s="95"/>
      <c r="F349" s="95" t="s">
        <v>428</v>
      </c>
      <c r="G349" s="95"/>
      <c r="H349" s="43" t="s">
        <v>585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968</v>
      </c>
      <c r="C350" s="95"/>
      <c r="D350" s="95"/>
      <c r="E350" s="95"/>
      <c r="F350" s="95"/>
      <c r="G350" s="95" t="s">
        <v>583</v>
      </c>
      <c r="H350" s="43" t="s">
        <v>585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651</v>
      </c>
      <c r="C351" s="95"/>
      <c r="D351" s="95"/>
      <c r="E351" s="95"/>
      <c r="F351" s="95"/>
      <c r="G351" s="95" t="s">
        <v>583</v>
      </c>
      <c r="H351" s="43" t="s">
        <v>585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969</v>
      </c>
      <c r="C352" s="95"/>
      <c r="D352" s="95"/>
      <c r="E352" s="95"/>
      <c r="F352" s="95"/>
      <c r="G352" s="95" t="s">
        <v>583</v>
      </c>
      <c r="H352" s="43" t="s">
        <v>585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970</v>
      </c>
      <c r="C353" s="95"/>
      <c r="D353" s="95"/>
      <c r="E353" s="95" t="s">
        <v>428</v>
      </c>
      <c r="F353" s="95"/>
      <c r="G353" s="95"/>
      <c r="H353" s="43" t="s">
        <v>585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971</v>
      </c>
      <c r="C354" s="95"/>
      <c r="D354" s="95"/>
      <c r="E354" s="95"/>
      <c r="F354" s="95"/>
      <c r="G354" s="95" t="s">
        <v>428</v>
      </c>
      <c r="H354" s="95" t="s">
        <v>585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972</v>
      </c>
      <c r="C355" s="95"/>
      <c r="D355" s="95"/>
      <c r="E355" s="95" t="s">
        <v>428</v>
      </c>
      <c r="F355" s="95"/>
      <c r="G355" s="95"/>
      <c r="H355" s="43" t="s">
        <v>585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973</v>
      </c>
      <c r="C356" s="95"/>
      <c r="D356" s="95"/>
      <c r="E356" s="95"/>
      <c r="F356" s="95"/>
      <c r="G356" s="95" t="s">
        <v>583</v>
      </c>
      <c r="H356" s="43" t="s">
        <v>585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974</v>
      </c>
      <c r="C357" s="95"/>
      <c r="D357" s="95" t="s">
        <v>428</v>
      </c>
      <c r="E357" s="95"/>
      <c r="F357" s="95"/>
      <c r="G357" s="95"/>
      <c r="H357" s="43" t="s">
        <v>585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975</v>
      </c>
      <c r="C358" s="95"/>
      <c r="D358" s="95"/>
      <c r="E358" s="95"/>
      <c r="F358" s="95" t="s">
        <v>428</v>
      </c>
      <c r="G358" s="95"/>
      <c r="H358" s="43" t="s">
        <v>585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976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977</v>
      </c>
      <c r="C360" s="95"/>
      <c r="D360" s="95" t="s">
        <v>428</v>
      </c>
      <c r="E360" s="95"/>
      <c r="F360" s="95"/>
      <c r="G360" s="95"/>
      <c r="H360" s="43" t="s">
        <v>585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978</v>
      </c>
      <c r="C361" s="95"/>
      <c r="D361" s="95" t="s">
        <v>428</v>
      </c>
      <c r="E361" s="95"/>
      <c r="F361" s="95"/>
      <c r="G361" s="95"/>
      <c r="H361" s="43" t="s">
        <v>585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979</v>
      </c>
      <c r="C362" s="95"/>
      <c r="D362" s="95" t="s">
        <v>428</v>
      </c>
      <c r="E362" s="95"/>
      <c r="F362" s="95"/>
      <c r="G362" s="95"/>
      <c r="H362" s="43" t="s">
        <v>585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980</v>
      </c>
      <c r="C363" s="95"/>
      <c r="D363" s="95" t="s">
        <v>428</v>
      </c>
      <c r="E363" s="95"/>
      <c r="F363" s="95"/>
      <c r="G363" s="95"/>
      <c r="H363" s="43" t="s">
        <v>585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981</v>
      </c>
      <c r="C364" s="95"/>
      <c r="D364" s="95" t="s">
        <v>428</v>
      </c>
      <c r="E364" s="95"/>
      <c r="F364" s="95"/>
      <c r="G364" s="95"/>
      <c r="H364" s="43" t="s">
        <v>585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982</v>
      </c>
      <c r="C365" s="95"/>
      <c r="D365" s="95"/>
      <c r="E365" s="95" t="s">
        <v>428</v>
      </c>
      <c r="F365" s="95"/>
      <c r="G365" s="95"/>
      <c r="H365" s="43" t="s">
        <v>585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983</v>
      </c>
      <c r="C366" s="95"/>
      <c r="D366" s="95"/>
      <c r="E366" s="95"/>
      <c r="F366" s="95"/>
      <c r="G366" s="95" t="s">
        <v>428</v>
      </c>
      <c r="H366" s="43" t="s">
        <v>585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984</v>
      </c>
      <c r="C367" s="95" t="s">
        <v>428</v>
      </c>
      <c r="D367" s="95"/>
      <c r="E367" s="95"/>
      <c r="F367" s="95"/>
      <c r="G367" s="95"/>
      <c r="H367" s="43" t="s">
        <v>585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985</v>
      </c>
      <c r="C368" s="95"/>
      <c r="D368" s="95"/>
      <c r="E368" s="95" t="s">
        <v>428</v>
      </c>
      <c r="F368" s="95"/>
      <c r="G368" s="95"/>
      <c r="H368" s="43" t="s">
        <v>585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986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987</v>
      </c>
      <c r="C370" s="95"/>
      <c r="D370" s="95" t="s">
        <v>428</v>
      </c>
      <c r="E370" s="95"/>
      <c r="F370" s="95"/>
      <c r="G370" s="95"/>
      <c r="H370" s="43" t="s">
        <v>585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988</v>
      </c>
      <c r="C371" s="95"/>
      <c r="D371" s="95" t="s">
        <v>428</v>
      </c>
      <c r="E371" s="95"/>
      <c r="F371" s="95"/>
      <c r="G371" s="95"/>
      <c r="H371" s="43" t="s">
        <v>585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989</v>
      </c>
      <c r="C372" s="95"/>
      <c r="D372" s="95" t="s">
        <v>428</v>
      </c>
      <c r="E372" s="95"/>
      <c r="F372" s="95"/>
      <c r="G372" s="95"/>
      <c r="H372" s="43" t="s">
        <v>585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990</v>
      </c>
      <c r="C373" s="95"/>
      <c r="D373" s="95" t="s">
        <v>428</v>
      </c>
      <c r="E373" s="95"/>
      <c r="F373" s="95"/>
      <c r="G373" s="95"/>
      <c r="H373" s="43" t="s">
        <v>585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991</v>
      </c>
      <c r="C374" s="95"/>
      <c r="D374" s="95" t="s">
        <v>428</v>
      </c>
      <c r="E374" s="95"/>
      <c r="F374" s="95"/>
      <c r="G374" s="95"/>
      <c r="H374" s="43" t="s">
        <v>585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992</v>
      </c>
      <c r="C375" s="95"/>
      <c r="D375" s="95" t="s">
        <v>428</v>
      </c>
      <c r="E375" s="95"/>
      <c r="F375" s="95"/>
      <c r="G375" s="95"/>
      <c r="H375" s="43" t="s">
        <v>585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993</v>
      </c>
      <c r="C376" s="95"/>
      <c r="D376" s="95" t="s">
        <v>428</v>
      </c>
      <c r="E376" s="95"/>
      <c r="F376" s="95"/>
      <c r="G376" s="95"/>
      <c r="H376" s="43" t="s">
        <v>585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994</v>
      </c>
      <c r="C377" s="95"/>
      <c r="D377" s="95" t="s">
        <v>428</v>
      </c>
      <c r="E377" s="95"/>
      <c r="F377" s="95"/>
      <c r="G377" s="95"/>
      <c r="H377" s="43" t="s">
        <v>585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995</v>
      </c>
      <c r="C378" s="95"/>
      <c r="D378" s="95" t="s">
        <v>428</v>
      </c>
      <c r="E378" s="95"/>
      <c r="F378" s="95"/>
      <c r="G378" s="95"/>
      <c r="H378" s="43" t="s">
        <v>585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996</v>
      </c>
      <c r="C379" s="95"/>
      <c r="D379" s="95" t="s">
        <v>428</v>
      </c>
      <c r="E379" s="95"/>
      <c r="F379" s="95"/>
      <c r="G379" s="95"/>
      <c r="H379" s="43" t="s">
        <v>585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997</v>
      </c>
      <c r="C380" s="95"/>
      <c r="D380" s="95" t="s">
        <v>428</v>
      </c>
      <c r="E380" s="95"/>
      <c r="F380" s="95"/>
      <c r="G380" s="95"/>
      <c r="H380" s="43" t="s">
        <v>585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998</v>
      </c>
      <c r="C381" s="95"/>
      <c r="D381" s="95"/>
      <c r="E381" s="95" t="s">
        <v>428</v>
      </c>
      <c r="F381" s="95"/>
      <c r="G381" s="95"/>
      <c r="H381" s="43" t="s">
        <v>585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999</v>
      </c>
      <c r="C382" s="95"/>
      <c r="D382" s="95"/>
      <c r="E382" s="95" t="s">
        <v>428</v>
      </c>
      <c r="F382" s="95"/>
      <c r="G382" s="95"/>
      <c r="H382" s="43" t="s">
        <v>585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1000</v>
      </c>
      <c r="C383" s="95"/>
      <c r="D383" s="95"/>
      <c r="E383" s="95" t="s">
        <v>428</v>
      </c>
      <c r="F383" s="95"/>
      <c r="G383" s="95"/>
      <c r="H383" s="43" t="s">
        <v>585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1001</v>
      </c>
      <c r="C384" s="95"/>
      <c r="D384" s="95"/>
      <c r="E384" s="95"/>
      <c r="F384" s="95" t="s">
        <v>583</v>
      </c>
      <c r="G384" s="95"/>
      <c r="H384" s="43" t="s">
        <v>585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1002</v>
      </c>
      <c r="C385" s="95"/>
      <c r="D385" s="95" t="s">
        <v>428</v>
      </c>
      <c r="E385" s="95"/>
      <c r="F385" s="95"/>
      <c r="G385" s="95"/>
      <c r="H385" s="43" t="s">
        <v>585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1003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1004</v>
      </c>
      <c r="C387" s="95"/>
      <c r="D387" s="95" t="s">
        <v>428</v>
      </c>
      <c r="E387" s="95"/>
      <c r="F387" s="95"/>
      <c r="G387" s="95"/>
      <c r="H387" s="43" t="s">
        <v>589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1005</v>
      </c>
      <c r="C388" s="95"/>
      <c r="D388" s="95" t="s">
        <v>428</v>
      </c>
      <c r="E388" s="95"/>
      <c r="F388" s="95"/>
      <c r="G388" s="95"/>
      <c r="H388" s="43" t="s">
        <v>589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1006</v>
      </c>
      <c r="C389" s="95"/>
      <c r="D389" s="95" t="s">
        <v>428</v>
      </c>
      <c r="E389" s="95"/>
      <c r="F389" s="95"/>
      <c r="G389" s="95"/>
      <c r="H389" s="43" t="s">
        <v>589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1295</v>
      </c>
      <c r="C390" s="95"/>
      <c r="D390" s="95" t="s">
        <v>427</v>
      </c>
      <c r="E390" s="95"/>
      <c r="F390" s="95"/>
      <c r="G390" s="95"/>
      <c r="H390" s="43" t="s">
        <v>589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1296</v>
      </c>
      <c r="C391" s="95"/>
      <c r="D391" s="95" t="s">
        <v>427</v>
      </c>
      <c r="E391" s="95"/>
      <c r="F391" s="95"/>
      <c r="G391" s="95"/>
      <c r="H391" s="43" t="s">
        <v>589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1007</v>
      </c>
      <c r="C392" s="95"/>
      <c r="D392" s="95" t="s">
        <v>428</v>
      </c>
      <c r="E392" s="95"/>
      <c r="F392" s="95"/>
      <c r="G392" s="95"/>
      <c r="H392" s="43" t="s">
        <v>589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1008</v>
      </c>
      <c r="C393" s="95"/>
      <c r="D393" s="95" t="s">
        <v>428</v>
      </c>
      <c r="E393" s="95"/>
      <c r="F393" s="95"/>
      <c r="G393" s="95"/>
      <c r="H393" s="43" t="s">
        <v>589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1009</v>
      </c>
      <c r="C394" s="95"/>
      <c r="D394" s="95" t="s">
        <v>428</v>
      </c>
      <c r="E394" s="95"/>
      <c r="F394" s="95"/>
      <c r="G394" s="95"/>
      <c r="H394" s="43" t="s">
        <v>589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1010</v>
      </c>
      <c r="C395" s="95"/>
      <c r="D395" s="95" t="s">
        <v>428</v>
      </c>
      <c r="E395" s="95"/>
      <c r="F395" s="95"/>
      <c r="G395" s="95"/>
      <c r="H395" s="43" t="s">
        <v>589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1011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210">
        <v>2843.8459999999991</v>
      </c>
      <c r="N396" s="80"/>
      <c r="O396" s="107"/>
    </row>
    <row r="397" spans="1:15" s="83" customFormat="1">
      <c r="A397" s="38">
        <v>440101</v>
      </c>
      <c r="B397" s="39" t="s">
        <v>1012</v>
      </c>
      <c r="C397" s="95"/>
      <c r="D397" s="95" t="s">
        <v>428</v>
      </c>
      <c r="E397" s="95"/>
      <c r="F397" s="95"/>
      <c r="G397" s="95"/>
      <c r="H397" s="43" t="s">
        <v>585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1013</v>
      </c>
      <c r="C398" s="95"/>
      <c r="D398" s="95" t="s">
        <v>428</v>
      </c>
      <c r="E398" s="95"/>
      <c r="F398" s="95"/>
      <c r="G398" s="95"/>
      <c r="H398" s="43" t="s">
        <v>585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1014</v>
      </c>
      <c r="C399" s="95"/>
      <c r="D399" s="95" t="s">
        <v>428</v>
      </c>
      <c r="E399" s="95"/>
      <c r="F399" s="95"/>
      <c r="G399" s="95"/>
      <c r="H399" s="43" t="s">
        <v>585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1015</v>
      </c>
      <c r="C400" s="95"/>
      <c r="D400" s="95"/>
      <c r="E400" s="95"/>
      <c r="F400" s="95" t="s">
        <v>583</v>
      </c>
      <c r="G400" s="95"/>
      <c r="H400" s="43" t="s">
        <v>585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1016</v>
      </c>
      <c r="C401" s="95"/>
      <c r="D401" s="95" t="s">
        <v>428</v>
      </c>
      <c r="E401" s="95"/>
      <c r="F401" s="95"/>
      <c r="G401" s="95"/>
      <c r="H401" s="43" t="s">
        <v>585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1017</v>
      </c>
      <c r="C402" s="95"/>
      <c r="D402" s="95"/>
      <c r="E402" s="95" t="s">
        <v>428</v>
      </c>
      <c r="F402" s="95"/>
      <c r="G402" s="95"/>
      <c r="H402" s="43" t="s">
        <v>585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1018</v>
      </c>
      <c r="C403" s="95"/>
      <c r="D403" s="95" t="s">
        <v>428</v>
      </c>
      <c r="E403" s="95"/>
      <c r="F403" s="95"/>
      <c r="G403" s="95"/>
      <c r="H403" s="43" t="s">
        <v>585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1019</v>
      </c>
      <c r="C404" s="95"/>
      <c r="D404" s="95" t="s">
        <v>428</v>
      </c>
      <c r="E404" s="95"/>
      <c r="F404" s="95"/>
      <c r="G404" s="95"/>
      <c r="H404" s="43" t="s">
        <v>585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1020</v>
      </c>
      <c r="C405" s="95"/>
      <c r="D405" s="95" t="s">
        <v>428</v>
      </c>
      <c r="E405" s="95"/>
      <c r="F405" s="95"/>
      <c r="G405" s="95"/>
      <c r="H405" s="43" t="s">
        <v>585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1021</v>
      </c>
      <c r="C406" s="95"/>
      <c r="D406" s="95" t="s">
        <v>428</v>
      </c>
      <c r="E406" s="95"/>
      <c r="F406" s="95"/>
      <c r="G406" s="95"/>
      <c r="H406" s="43" t="s">
        <v>585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1022</v>
      </c>
      <c r="C407" s="95"/>
      <c r="D407" s="95" t="s">
        <v>428</v>
      </c>
      <c r="E407" s="95"/>
      <c r="F407" s="95"/>
      <c r="G407" s="95"/>
      <c r="H407" s="43" t="s">
        <v>585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1023</v>
      </c>
      <c r="C408" s="95"/>
      <c r="D408" s="95" t="s">
        <v>428</v>
      </c>
      <c r="E408" s="95"/>
      <c r="F408" s="95"/>
      <c r="G408" s="95"/>
      <c r="H408" s="43" t="s">
        <v>585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1024</v>
      </c>
      <c r="C409" s="95"/>
      <c r="D409" s="95" t="s">
        <v>428</v>
      </c>
      <c r="E409" s="95"/>
      <c r="F409" s="95"/>
      <c r="G409" s="95"/>
      <c r="H409" s="43" t="s">
        <v>585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1025</v>
      </c>
      <c r="C410" s="95"/>
      <c r="D410" s="95" t="s">
        <v>428</v>
      </c>
      <c r="E410" s="95"/>
      <c r="F410" s="95"/>
      <c r="G410" s="95"/>
      <c r="H410" s="43" t="s">
        <v>585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1026</v>
      </c>
      <c r="C411" s="95"/>
      <c r="D411" s="95" t="s">
        <v>428</v>
      </c>
      <c r="E411" s="95"/>
      <c r="F411" s="95"/>
      <c r="G411" s="95"/>
      <c r="H411" s="43" t="s">
        <v>585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1027</v>
      </c>
      <c r="C412" s="95"/>
      <c r="D412" s="95"/>
      <c r="E412" s="95" t="s">
        <v>428</v>
      </c>
      <c r="F412" s="95"/>
      <c r="G412" s="95"/>
      <c r="H412" s="43" t="s">
        <v>585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1028</v>
      </c>
      <c r="C413" s="95"/>
      <c r="D413" s="95" t="s">
        <v>428</v>
      </c>
      <c r="E413" s="95"/>
      <c r="F413" s="95"/>
      <c r="G413" s="95"/>
      <c r="H413" s="43" t="s">
        <v>585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1029</v>
      </c>
      <c r="C414" s="95"/>
      <c r="D414" s="95" t="s">
        <v>428</v>
      </c>
      <c r="E414" s="95"/>
      <c r="F414" s="95"/>
      <c r="G414" s="95"/>
      <c r="H414" s="43" t="s">
        <v>585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1030</v>
      </c>
      <c r="C415" s="95"/>
      <c r="D415" s="95" t="s">
        <v>428</v>
      </c>
      <c r="E415" s="95"/>
      <c r="F415" s="95"/>
      <c r="G415" s="95"/>
      <c r="H415" s="43" t="s">
        <v>585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1311</v>
      </c>
      <c r="C416" s="95"/>
      <c r="D416" s="95" t="s">
        <v>427</v>
      </c>
      <c r="E416" s="95"/>
      <c r="F416" s="95"/>
      <c r="G416" s="95"/>
      <c r="H416" s="43" t="s">
        <v>585</v>
      </c>
      <c r="I416" s="163">
        <v>3110.9</v>
      </c>
      <c r="J416" s="167">
        <v>0.9</v>
      </c>
      <c r="K416" s="167"/>
      <c r="L416" s="132">
        <v>2333.1750000000002</v>
      </c>
      <c r="M416" s="109">
        <v>233.31700000000001</v>
      </c>
      <c r="N416" s="227"/>
      <c r="O416" s="107"/>
    </row>
    <row r="417" spans="1:15" s="83" customFormat="1">
      <c r="A417" s="140">
        <v>450701</v>
      </c>
      <c r="B417" s="156" t="s">
        <v>1031</v>
      </c>
      <c r="C417" s="143"/>
      <c r="D417" s="143"/>
      <c r="E417" s="143"/>
      <c r="F417" s="143"/>
      <c r="G417" s="143"/>
      <c r="H417" s="150"/>
      <c r="I417" s="164"/>
      <c r="J417" s="151"/>
      <c r="K417" s="151"/>
      <c r="L417" s="210"/>
      <c r="M417" s="210">
        <v>4734.2709999999997</v>
      </c>
      <c r="N417" s="80"/>
      <c r="O417" s="107"/>
    </row>
    <row r="418" spans="1:15" s="83" customFormat="1">
      <c r="A418" s="38">
        <v>450701</v>
      </c>
      <c r="B418" s="85" t="s">
        <v>1032</v>
      </c>
      <c r="C418" s="95"/>
      <c r="D418" s="95"/>
      <c r="E418" s="95"/>
      <c r="F418" s="95"/>
      <c r="G418" s="95" t="s">
        <v>428</v>
      </c>
      <c r="H418" s="43" t="s">
        <v>585</v>
      </c>
      <c r="I418" s="163">
        <v>4474.8</v>
      </c>
      <c r="J418" s="167">
        <v>0.9</v>
      </c>
      <c r="K418" s="167"/>
      <c r="L418" s="132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1033</v>
      </c>
      <c r="C419" s="96"/>
      <c r="D419" s="138" t="s">
        <v>428</v>
      </c>
      <c r="E419" s="95"/>
      <c r="F419" s="96"/>
      <c r="G419" s="95"/>
      <c r="H419" s="43" t="s">
        <v>585</v>
      </c>
      <c r="I419" s="163">
        <v>1555.4</v>
      </c>
      <c r="J419" s="167">
        <v>0.9</v>
      </c>
      <c r="K419" s="167"/>
      <c r="L419" s="132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1034</v>
      </c>
      <c r="C420" s="95"/>
      <c r="D420" s="95"/>
      <c r="E420" s="95"/>
      <c r="F420" s="95"/>
      <c r="G420" s="95" t="s">
        <v>428</v>
      </c>
      <c r="H420" s="43" t="s">
        <v>585</v>
      </c>
      <c r="I420" s="163">
        <v>4474.8</v>
      </c>
      <c r="J420" s="167">
        <v>0.9</v>
      </c>
      <c r="K420" s="167"/>
      <c r="L420" s="132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1035</v>
      </c>
      <c r="C421" s="95"/>
      <c r="D421" s="95" t="s">
        <v>428</v>
      </c>
      <c r="E421" s="95"/>
      <c r="F421" s="95"/>
      <c r="G421" s="95"/>
      <c r="H421" s="43" t="s">
        <v>585</v>
      </c>
      <c r="I421" s="163">
        <v>1555.4</v>
      </c>
      <c r="J421" s="167">
        <v>0.9</v>
      </c>
      <c r="K421" s="167"/>
      <c r="L421" s="132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1036</v>
      </c>
      <c r="C422" s="95"/>
      <c r="D422" s="95"/>
      <c r="E422" s="95"/>
      <c r="F422" s="95"/>
      <c r="G422" s="95" t="s">
        <v>428</v>
      </c>
      <c r="H422" s="43" t="s">
        <v>585</v>
      </c>
      <c r="I422" s="163">
        <v>4474.8</v>
      </c>
      <c r="J422" s="167">
        <v>0.9</v>
      </c>
      <c r="K422" s="167"/>
      <c r="L422" s="132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1037</v>
      </c>
      <c r="C423" s="95"/>
      <c r="D423" s="95"/>
      <c r="E423" s="95" t="s">
        <v>427</v>
      </c>
      <c r="F423" s="95"/>
      <c r="G423" s="95"/>
      <c r="H423" s="43" t="s">
        <v>585</v>
      </c>
      <c r="I423" s="163">
        <v>3110.9</v>
      </c>
      <c r="J423" s="167">
        <v>0.9</v>
      </c>
      <c r="K423" s="167"/>
      <c r="L423" s="132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1038</v>
      </c>
      <c r="C424" s="95"/>
      <c r="D424" s="95"/>
      <c r="E424" s="95"/>
      <c r="F424" s="95"/>
      <c r="G424" s="95" t="s">
        <v>428</v>
      </c>
      <c r="H424" s="43" t="s">
        <v>585</v>
      </c>
      <c r="I424" s="163">
        <v>4474.8</v>
      </c>
      <c r="J424" s="167">
        <v>0.9</v>
      </c>
      <c r="K424" s="167"/>
      <c r="L424" s="132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1039</v>
      </c>
      <c r="C425" s="96"/>
      <c r="D425" s="138" t="s">
        <v>428</v>
      </c>
      <c r="E425" s="96"/>
      <c r="F425" s="96"/>
      <c r="G425" s="95"/>
      <c r="H425" s="43" t="s">
        <v>585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1040</v>
      </c>
      <c r="C426" s="96"/>
      <c r="D426" s="138" t="s">
        <v>428</v>
      </c>
      <c r="E426" s="95"/>
      <c r="F426" s="96"/>
      <c r="G426" s="95"/>
      <c r="H426" s="43" t="s">
        <v>585</v>
      </c>
      <c r="I426" s="163">
        <v>1555.4</v>
      </c>
      <c r="J426" s="167">
        <v>0.9</v>
      </c>
      <c r="K426" s="167"/>
      <c r="L426" s="132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1041</v>
      </c>
      <c r="C427" s="108"/>
      <c r="D427" s="108"/>
      <c r="E427" s="111" t="s">
        <v>428</v>
      </c>
      <c r="F427" s="108"/>
      <c r="G427" s="108"/>
      <c r="H427" s="43" t="s">
        <v>585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1042</v>
      </c>
      <c r="C428" s="95"/>
      <c r="D428" s="95"/>
      <c r="E428" s="95" t="s">
        <v>428</v>
      </c>
      <c r="F428" s="95"/>
      <c r="G428" s="95"/>
      <c r="H428" s="43" t="s">
        <v>585</v>
      </c>
      <c r="I428" s="163">
        <v>3110.9</v>
      </c>
      <c r="J428" s="167">
        <v>0.9</v>
      </c>
      <c r="K428" s="167"/>
      <c r="L428" s="132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1043</v>
      </c>
      <c r="C429" s="95"/>
      <c r="D429" s="95" t="s">
        <v>428</v>
      </c>
      <c r="E429" s="95"/>
      <c r="F429" s="95"/>
      <c r="G429" s="95"/>
      <c r="H429" s="43" t="s">
        <v>585</v>
      </c>
      <c r="I429" s="163">
        <v>1555.4</v>
      </c>
      <c r="J429" s="167">
        <v>0.9</v>
      </c>
      <c r="K429" s="167"/>
      <c r="L429" s="132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1044</v>
      </c>
      <c r="C430" s="95"/>
      <c r="D430" s="95"/>
      <c r="E430" s="95" t="s">
        <v>428</v>
      </c>
      <c r="F430" s="95"/>
      <c r="G430" s="95"/>
      <c r="H430" s="43" t="s">
        <v>585</v>
      </c>
      <c r="I430" s="163">
        <v>3110.9</v>
      </c>
      <c r="J430" s="167">
        <v>0.9</v>
      </c>
      <c r="K430" s="167"/>
      <c r="L430" s="132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1045</v>
      </c>
      <c r="C431" s="95"/>
      <c r="D431" s="95" t="s">
        <v>428</v>
      </c>
      <c r="E431" s="95"/>
      <c r="F431" s="95"/>
      <c r="G431" s="95"/>
      <c r="H431" s="43" t="s">
        <v>585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1046</v>
      </c>
      <c r="C432" s="95"/>
      <c r="D432" s="95" t="s">
        <v>428</v>
      </c>
      <c r="E432" s="95"/>
      <c r="F432" s="95"/>
      <c r="G432" s="95"/>
      <c r="H432" s="43" t="s">
        <v>585</v>
      </c>
      <c r="I432" s="163">
        <v>1555.4</v>
      </c>
      <c r="J432" s="167">
        <v>0.9</v>
      </c>
      <c r="K432" s="167"/>
      <c r="L432" s="132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1047</v>
      </c>
      <c r="C433" s="95"/>
      <c r="D433" s="95"/>
      <c r="E433" s="95"/>
      <c r="F433" s="95"/>
      <c r="G433" s="95" t="s">
        <v>428</v>
      </c>
      <c r="H433" s="43" t="s">
        <v>585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1048</v>
      </c>
      <c r="C434" s="95"/>
      <c r="D434" s="95"/>
      <c r="E434" s="95"/>
      <c r="F434" s="95"/>
      <c r="G434" s="95" t="s">
        <v>428</v>
      </c>
      <c r="H434" s="43" t="s">
        <v>585</v>
      </c>
      <c r="I434" s="163">
        <v>4474.8</v>
      </c>
      <c r="J434" s="167">
        <v>0.9</v>
      </c>
      <c r="K434" s="167"/>
      <c r="L434" s="132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1049</v>
      </c>
      <c r="C435" s="95"/>
      <c r="D435" s="95" t="s">
        <v>428</v>
      </c>
      <c r="E435" s="95"/>
      <c r="F435" s="95"/>
      <c r="G435" s="95"/>
      <c r="H435" s="43" t="s">
        <v>585</v>
      </c>
      <c r="I435" s="163">
        <v>1555.4</v>
      </c>
      <c r="J435" s="167">
        <v>0.9</v>
      </c>
      <c r="K435" s="167"/>
      <c r="L435" s="132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1305</v>
      </c>
      <c r="C436" s="95"/>
      <c r="D436" s="95"/>
      <c r="E436" s="95" t="s">
        <v>427</v>
      </c>
      <c r="F436" s="95"/>
      <c r="G436" s="95"/>
      <c r="H436" s="43" t="s">
        <v>589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1306</v>
      </c>
      <c r="C437" s="95"/>
      <c r="D437" s="95"/>
      <c r="E437" s="95" t="s">
        <v>427</v>
      </c>
      <c r="F437" s="95"/>
      <c r="G437" s="95"/>
      <c r="H437" s="43" t="s">
        <v>589</v>
      </c>
      <c r="I437" s="163">
        <v>3110.9</v>
      </c>
      <c r="J437" s="167">
        <v>1</v>
      </c>
      <c r="K437" s="167"/>
      <c r="L437" s="132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1050</v>
      </c>
      <c r="C438" s="95"/>
      <c r="D438" s="95"/>
      <c r="E438" s="95"/>
      <c r="F438" s="95"/>
      <c r="G438" s="95" t="s">
        <v>428</v>
      </c>
      <c r="H438" s="43" t="s">
        <v>585</v>
      </c>
      <c r="I438" s="163">
        <v>4474.8</v>
      </c>
      <c r="J438" s="167">
        <v>0.9</v>
      </c>
      <c r="K438" s="167"/>
      <c r="L438" s="132">
        <v>4027.3</v>
      </c>
      <c r="M438" s="109">
        <v>335.608</v>
      </c>
      <c r="N438" s="80"/>
      <c r="O438" s="107"/>
    </row>
    <row r="439" spans="1:15" s="83" customFormat="1" ht="27" customHeight="1">
      <c r="A439" s="140">
        <v>461501</v>
      </c>
      <c r="B439" s="141" t="s">
        <v>1051</v>
      </c>
      <c r="C439" s="143"/>
      <c r="D439" s="143"/>
      <c r="E439" s="143"/>
      <c r="F439" s="143"/>
      <c r="G439" s="143"/>
      <c r="H439" s="150"/>
      <c r="I439" s="164"/>
      <c r="J439" s="152"/>
      <c r="K439" s="153"/>
      <c r="L439" s="210"/>
      <c r="M439" s="148">
        <v>677.81500000000005</v>
      </c>
      <c r="N439" s="80"/>
      <c r="O439" s="107"/>
    </row>
    <row r="440" spans="1:15" s="83" customFormat="1">
      <c r="A440" s="38">
        <v>461501</v>
      </c>
      <c r="B440" s="39" t="s">
        <v>1052</v>
      </c>
      <c r="C440" s="95"/>
      <c r="D440" s="95" t="s">
        <v>428</v>
      </c>
      <c r="E440" s="95"/>
      <c r="F440" s="95"/>
      <c r="G440" s="95"/>
      <c r="H440" s="43" t="s">
        <v>585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1053</v>
      </c>
      <c r="C441" s="95"/>
      <c r="D441" s="95" t="s">
        <v>428</v>
      </c>
      <c r="E441" s="95"/>
      <c r="F441" s="95"/>
      <c r="G441" s="95"/>
      <c r="H441" s="43" t="s">
        <v>585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1054</v>
      </c>
      <c r="C442" s="95"/>
      <c r="D442" s="95" t="s">
        <v>428</v>
      </c>
      <c r="E442" s="95"/>
      <c r="F442" s="95"/>
      <c r="G442" s="95"/>
      <c r="H442" s="43" t="s">
        <v>585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1055</v>
      </c>
      <c r="C443" s="95"/>
      <c r="D443" s="95" t="s">
        <v>428</v>
      </c>
      <c r="E443" s="95"/>
      <c r="F443" s="95"/>
      <c r="G443" s="95"/>
      <c r="H443" s="43" t="s">
        <v>585</v>
      </c>
      <c r="I443" s="163">
        <v>1555.4</v>
      </c>
      <c r="J443" s="167">
        <v>0.9</v>
      </c>
      <c r="K443" s="167"/>
      <c r="L443" s="132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1056</v>
      </c>
      <c r="C444" s="95" t="s">
        <v>428</v>
      </c>
      <c r="D444" s="95"/>
      <c r="E444" s="98"/>
      <c r="F444" s="95"/>
      <c r="G444" s="95"/>
      <c r="H444" s="43" t="s">
        <v>585</v>
      </c>
      <c r="I444" s="163">
        <v>1259.9100000000001</v>
      </c>
      <c r="J444" s="167">
        <v>0.90030600000000005</v>
      </c>
      <c r="K444" s="167">
        <v>1.00034</v>
      </c>
      <c r="L444" s="132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1057</v>
      </c>
      <c r="C445" s="95"/>
      <c r="D445" s="95" t="s">
        <v>428</v>
      </c>
      <c r="E445" s="95"/>
      <c r="F445" s="95"/>
      <c r="G445" s="95"/>
      <c r="H445" s="43" t="s">
        <v>585</v>
      </c>
      <c r="I445" s="163">
        <v>1555.4</v>
      </c>
      <c r="J445" s="167">
        <v>0.9</v>
      </c>
      <c r="K445" s="167"/>
      <c r="L445" s="132">
        <v>1399.9</v>
      </c>
      <c r="M445" s="109">
        <v>116.658</v>
      </c>
      <c r="O445" s="107"/>
    </row>
    <row r="446" spans="1:15" s="80" customFormat="1">
      <c r="A446" s="140">
        <v>500101</v>
      </c>
      <c r="B446" s="162" t="s">
        <v>1058</v>
      </c>
      <c r="C446" s="143"/>
      <c r="D446" s="143"/>
      <c r="E446" s="143"/>
      <c r="F446" s="143"/>
      <c r="G446" s="143"/>
      <c r="H446" s="150"/>
      <c r="I446" s="164"/>
      <c r="J446" s="151"/>
      <c r="K446" s="151"/>
      <c r="L446" s="210"/>
      <c r="M446" s="148">
        <v>116.658</v>
      </c>
      <c r="O446" s="107"/>
    </row>
    <row r="447" spans="1:15" s="80" customFormat="1" ht="25.5">
      <c r="A447" s="38">
        <v>500101</v>
      </c>
      <c r="B447" s="104" t="s">
        <v>1059</v>
      </c>
      <c r="C447" s="95"/>
      <c r="D447" s="95" t="s">
        <v>428</v>
      </c>
      <c r="E447" s="95"/>
      <c r="F447" s="95"/>
      <c r="G447" s="95"/>
      <c r="H447" s="43" t="s">
        <v>585</v>
      </c>
      <c r="I447" s="163">
        <v>1555.4</v>
      </c>
      <c r="J447" s="167">
        <v>0.9</v>
      </c>
      <c r="K447" s="167"/>
      <c r="L447" s="132">
        <v>1399.9</v>
      </c>
      <c r="M447" s="109">
        <v>116.658</v>
      </c>
      <c r="O447" s="107"/>
    </row>
    <row r="448" spans="1:15" s="80" customFormat="1">
      <c r="A448" s="140">
        <v>510112</v>
      </c>
      <c r="B448" s="162" t="s">
        <v>1060</v>
      </c>
      <c r="C448" s="143"/>
      <c r="D448" s="143"/>
      <c r="E448" s="143"/>
      <c r="F448" s="143"/>
      <c r="G448" s="143"/>
      <c r="H448" s="150"/>
      <c r="I448" s="164"/>
      <c r="J448" s="152"/>
      <c r="K448" s="153"/>
      <c r="L448" s="210"/>
      <c r="M448" s="148">
        <v>1617.2239999999999</v>
      </c>
      <c r="O448" s="107"/>
    </row>
    <row r="449" spans="1:15" s="80" customFormat="1">
      <c r="A449" s="38">
        <v>510112</v>
      </c>
      <c r="B449" s="104" t="s">
        <v>1061</v>
      </c>
      <c r="C449" s="95"/>
      <c r="D449" s="95" t="s">
        <v>428</v>
      </c>
      <c r="E449" s="95"/>
      <c r="F449" s="98"/>
      <c r="G449" s="95"/>
      <c r="H449" s="43" t="s">
        <v>585</v>
      </c>
      <c r="I449" s="163">
        <v>1555.4</v>
      </c>
      <c r="J449" s="167">
        <v>0.9</v>
      </c>
      <c r="K449" s="167"/>
      <c r="L449" s="132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1062</v>
      </c>
      <c r="C450" s="95"/>
      <c r="D450" s="95"/>
      <c r="E450" s="95"/>
      <c r="F450" s="98"/>
      <c r="G450" s="95" t="s">
        <v>428</v>
      </c>
      <c r="H450" s="43" t="s">
        <v>585</v>
      </c>
      <c r="I450" s="163">
        <v>4474.8</v>
      </c>
      <c r="J450" s="167">
        <v>0.91404899999999989</v>
      </c>
      <c r="K450" s="167">
        <v>1.0156099999999999</v>
      </c>
      <c r="L450" s="132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1063</v>
      </c>
      <c r="C451" s="95"/>
      <c r="D451" s="95"/>
      <c r="E451" s="95"/>
      <c r="F451" s="98"/>
      <c r="G451" s="95" t="s">
        <v>428</v>
      </c>
      <c r="H451" s="43" t="s">
        <v>585</v>
      </c>
      <c r="I451" s="163">
        <v>4474.8</v>
      </c>
      <c r="J451" s="167">
        <v>0.91612799999999994</v>
      </c>
      <c r="K451" s="167">
        <v>1.0179199999999999</v>
      </c>
      <c r="L451" s="132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1064</v>
      </c>
      <c r="C452" s="95"/>
      <c r="D452" s="95"/>
      <c r="E452" s="95" t="s">
        <v>428</v>
      </c>
      <c r="F452" s="95"/>
      <c r="G452" s="95"/>
      <c r="H452" s="43" t="s">
        <v>585</v>
      </c>
      <c r="I452" s="163">
        <v>3110.9</v>
      </c>
      <c r="J452" s="167">
        <v>0.91248300000000004</v>
      </c>
      <c r="K452" s="167">
        <v>1.01387</v>
      </c>
      <c r="L452" s="132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1065</v>
      </c>
      <c r="C453" s="95"/>
      <c r="D453" s="95"/>
      <c r="E453" s="95"/>
      <c r="F453" s="95"/>
      <c r="G453" s="95" t="s">
        <v>428</v>
      </c>
      <c r="H453" s="43" t="s">
        <v>585</v>
      </c>
      <c r="I453" s="163">
        <v>4474.8</v>
      </c>
      <c r="J453" s="167">
        <v>0.92789100000000013</v>
      </c>
      <c r="K453" s="167">
        <v>1.0309900000000001</v>
      </c>
      <c r="L453" s="132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1066</v>
      </c>
      <c r="C454" s="95"/>
      <c r="D454" s="95"/>
      <c r="E454" s="95" t="s">
        <v>428</v>
      </c>
      <c r="F454" s="95"/>
      <c r="G454" s="95"/>
      <c r="H454" s="43" t="s">
        <v>585</v>
      </c>
      <c r="I454" s="163">
        <v>3110.9</v>
      </c>
      <c r="J454" s="167">
        <v>0.90853200000000001</v>
      </c>
      <c r="K454" s="167">
        <v>1.0094799999999999</v>
      </c>
      <c r="L454" s="132">
        <v>2826.4</v>
      </c>
      <c r="M454" s="109">
        <v>235.53299999999999</v>
      </c>
      <c r="O454" s="107"/>
    </row>
    <row r="455" spans="1:15" s="80" customFormat="1">
      <c r="A455" s="140">
        <v>521301</v>
      </c>
      <c r="B455" s="141" t="s">
        <v>1067</v>
      </c>
      <c r="C455" s="143"/>
      <c r="D455" s="143"/>
      <c r="E455" s="143"/>
      <c r="F455" s="143"/>
      <c r="G455" s="143"/>
      <c r="H455" s="150"/>
      <c r="I455" s="164"/>
      <c r="J455" s="151"/>
      <c r="K455" s="151"/>
      <c r="L455" s="210"/>
      <c r="M455" s="148">
        <v>1754.8170000000002</v>
      </c>
      <c r="O455" s="107"/>
    </row>
    <row r="456" spans="1:15" s="80" customFormat="1">
      <c r="A456" s="38">
        <v>521301</v>
      </c>
      <c r="B456" s="39" t="s">
        <v>1068</v>
      </c>
      <c r="C456" s="95"/>
      <c r="D456" s="95" t="s">
        <v>428</v>
      </c>
      <c r="E456" s="95"/>
      <c r="F456" s="95"/>
      <c r="G456" s="95"/>
      <c r="H456" s="43" t="s">
        <v>585</v>
      </c>
      <c r="I456" s="163">
        <v>1555.4</v>
      </c>
      <c r="J456" s="167">
        <v>0.90356400000000003</v>
      </c>
      <c r="K456" s="167">
        <v>1.00396</v>
      </c>
      <c r="L456" s="132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1069</v>
      </c>
      <c r="C457" s="95"/>
      <c r="D457" s="95" t="s">
        <v>428</v>
      </c>
      <c r="E457" s="95"/>
      <c r="F457" s="95"/>
      <c r="G457" s="95"/>
      <c r="H457" s="43" t="s">
        <v>585</v>
      </c>
      <c r="I457" s="163">
        <v>1555.4</v>
      </c>
      <c r="J457" s="167">
        <v>0.90201600000000004</v>
      </c>
      <c r="K457" s="167">
        <v>1.00224</v>
      </c>
      <c r="L457" s="132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1070</v>
      </c>
      <c r="C458" s="95"/>
      <c r="D458" s="95" t="s">
        <v>428</v>
      </c>
      <c r="E458" s="95"/>
      <c r="F458" s="95"/>
      <c r="G458" s="95"/>
      <c r="H458" s="43" t="s">
        <v>585</v>
      </c>
      <c r="I458" s="163">
        <v>1555.4</v>
      </c>
      <c r="J458" s="167">
        <v>0.90302400000000005</v>
      </c>
      <c r="K458" s="167">
        <v>1.00336</v>
      </c>
      <c r="L458" s="132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1071</v>
      </c>
      <c r="C459" s="95"/>
      <c r="D459" s="95" t="s">
        <v>428</v>
      </c>
      <c r="E459" s="95"/>
      <c r="F459" s="95"/>
      <c r="G459" s="95"/>
      <c r="H459" s="43" t="s">
        <v>585</v>
      </c>
      <c r="I459" s="163">
        <v>1555.4</v>
      </c>
      <c r="J459" s="167">
        <v>0.9</v>
      </c>
      <c r="K459" s="167"/>
      <c r="L459" s="132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1072</v>
      </c>
      <c r="C460" s="95"/>
      <c r="D460" s="95" t="s">
        <v>428</v>
      </c>
      <c r="E460" s="95"/>
      <c r="F460" s="95"/>
      <c r="G460" s="95"/>
      <c r="H460" s="43" t="s">
        <v>585</v>
      </c>
      <c r="I460" s="163">
        <v>1555.4</v>
      </c>
      <c r="J460" s="167">
        <v>0.90294300000000016</v>
      </c>
      <c r="K460" s="167">
        <v>1.0032700000000001</v>
      </c>
      <c r="L460" s="132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1073</v>
      </c>
      <c r="C461" s="95"/>
      <c r="D461" s="95" t="s">
        <v>428</v>
      </c>
      <c r="E461" s="95"/>
      <c r="F461" s="95"/>
      <c r="G461" s="95"/>
      <c r="H461" s="43" t="s">
        <v>585</v>
      </c>
      <c r="I461" s="163">
        <v>1555.4</v>
      </c>
      <c r="J461" s="167">
        <v>0.90085500000000007</v>
      </c>
      <c r="K461" s="167">
        <v>1.00095</v>
      </c>
      <c r="L461" s="132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1074</v>
      </c>
      <c r="C462" s="95"/>
      <c r="D462" s="95" t="s">
        <v>428</v>
      </c>
      <c r="E462" s="95"/>
      <c r="F462" s="95"/>
      <c r="G462" s="95"/>
      <c r="H462" s="43" t="s">
        <v>585</v>
      </c>
      <c r="I462" s="163">
        <v>1555.4</v>
      </c>
      <c r="J462" s="167">
        <v>0.90411299999999994</v>
      </c>
      <c r="K462" s="167">
        <v>1.00457</v>
      </c>
      <c r="L462" s="132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1075</v>
      </c>
      <c r="C463" s="95"/>
      <c r="D463" s="95" t="s">
        <v>428</v>
      </c>
      <c r="E463" s="95"/>
      <c r="F463" s="95"/>
      <c r="G463" s="95"/>
      <c r="H463" s="43" t="s">
        <v>585</v>
      </c>
      <c r="I463" s="163">
        <v>1555.4</v>
      </c>
      <c r="J463" s="167">
        <v>0.90364500000000014</v>
      </c>
      <c r="K463" s="167">
        <v>1.0040500000000001</v>
      </c>
      <c r="L463" s="132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1076</v>
      </c>
      <c r="C464" s="95"/>
      <c r="D464" s="95" t="s">
        <v>428</v>
      </c>
      <c r="E464" s="95"/>
      <c r="F464" s="95"/>
      <c r="G464" s="95"/>
      <c r="H464" s="43" t="s">
        <v>585</v>
      </c>
      <c r="I464" s="163">
        <v>1555.4</v>
      </c>
      <c r="J464" s="167">
        <v>0.90457200000000004</v>
      </c>
      <c r="K464" s="167">
        <v>1.00508</v>
      </c>
      <c r="L464" s="132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1077</v>
      </c>
      <c r="C465" s="139"/>
      <c r="D465" s="95" t="s">
        <v>428</v>
      </c>
      <c r="E465" s="95"/>
      <c r="F465" s="95"/>
      <c r="G465" s="95"/>
      <c r="H465" s="43" t="s">
        <v>585</v>
      </c>
      <c r="I465" s="163">
        <v>1555.4</v>
      </c>
      <c r="J465" s="167">
        <v>0.90038699999999994</v>
      </c>
      <c r="K465" s="167">
        <v>1.0004299999999999</v>
      </c>
      <c r="L465" s="132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1078</v>
      </c>
      <c r="C466" s="139"/>
      <c r="D466" s="95" t="s">
        <v>428</v>
      </c>
      <c r="E466" s="139"/>
      <c r="F466" s="139"/>
      <c r="G466" s="139"/>
      <c r="H466" s="43" t="s">
        <v>585</v>
      </c>
      <c r="I466" s="163">
        <v>1555.4</v>
      </c>
      <c r="J466" s="167">
        <v>0.90170099999999997</v>
      </c>
      <c r="K466" s="167">
        <v>1.0018899999999999</v>
      </c>
      <c r="L466" s="132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1079</v>
      </c>
      <c r="C467" s="95"/>
      <c r="D467" s="95" t="s">
        <v>428</v>
      </c>
      <c r="E467" s="139"/>
      <c r="F467" s="139"/>
      <c r="G467" s="139"/>
      <c r="H467" s="43" t="s">
        <v>585</v>
      </c>
      <c r="I467" s="163">
        <v>1555.4</v>
      </c>
      <c r="J467" s="167">
        <v>0.90371699999999999</v>
      </c>
      <c r="K467" s="167">
        <v>1.00413</v>
      </c>
      <c r="L467" s="132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1080</v>
      </c>
      <c r="C468" s="95"/>
      <c r="D468" s="95" t="s">
        <v>428</v>
      </c>
      <c r="E468" s="95"/>
      <c r="F468" s="95"/>
      <c r="G468" s="95"/>
      <c r="H468" s="43" t="s">
        <v>585</v>
      </c>
      <c r="I468" s="163">
        <v>1555.4</v>
      </c>
      <c r="J468" s="167">
        <v>0.90317700000000001</v>
      </c>
      <c r="K468" s="167">
        <v>1.00353</v>
      </c>
      <c r="L468" s="132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1081</v>
      </c>
      <c r="C469" s="95"/>
      <c r="D469" s="95" t="s">
        <v>428</v>
      </c>
      <c r="E469" s="95"/>
      <c r="F469" s="95"/>
      <c r="G469" s="95"/>
      <c r="H469" s="43" t="s">
        <v>585</v>
      </c>
      <c r="I469" s="163">
        <v>1555.4</v>
      </c>
      <c r="J469" s="167">
        <v>0.90038699999999994</v>
      </c>
      <c r="K469" s="167">
        <v>1.0004299999999999</v>
      </c>
      <c r="L469" s="132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1082</v>
      </c>
      <c r="C470" s="95"/>
      <c r="D470" s="95" t="s">
        <v>428</v>
      </c>
      <c r="E470" s="95"/>
      <c r="F470" s="95"/>
      <c r="G470" s="95"/>
      <c r="H470" s="43" t="s">
        <v>585</v>
      </c>
      <c r="I470" s="163">
        <v>1555.4</v>
      </c>
      <c r="J470" s="167">
        <v>0.90433800000000009</v>
      </c>
      <c r="K470" s="167">
        <v>1.00482</v>
      </c>
      <c r="L470" s="132">
        <v>1406.6</v>
      </c>
      <c r="M470" s="109">
        <v>117.217</v>
      </c>
      <c r="O470" s="107"/>
    </row>
    <row r="471" spans="1:15" s="80" customFormat="1">
      <c r="A471" s="140">
        <v>530101</v>
      </c>
      <c r="B471" s="141" t="s">
        <v>1083</v>
      </c>
      <c r="C471" s="143"/>
      <c r="D471" s="143"/>
      <c r="E471" s="143"/>
      <c r="F471" s="143"/>
      <c r="G471" s="143"/>
      <c r="H471" s="150"/>
      <c r="I471" s="164"/>
      <c r="J471" s="151"/>
      <c r="K471" s="151"/>
      <c r="L471" s="210"/>
      <c r="M471" s="148">
        <v>1172.0239999999999</v>
      </c>
      <c r="O471" s="107"/>
    </row>
    <row r="472" spans="1:15" s="80" customFormat="1" ht="23.25" customHeight="1">
      <c r="A472" s="38">
        <v>530101</v>
      </c>
      <c r="B472" s="39" t="s">
        <v>1084</v>
      </c>
      <c r="C472" s="95"/>
      <c r="D472" s="98" t="s">
        <v>428</v>
      </c>
      <c r="E472" s="95"/>
      <c r="F472" s="95"/>
      <c r="G472" s="95"/>
      <c r="H472" s="43" t="s">
        <v>585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1085</v>
      </c>
      <c r="C473" s="95"/>
      <c r="D473" s="98" t="s">
        <v>428</v>
      </c>
      <c r="E473" s="95"/>
      <c r="F473" s="95"/>
      <c r="G473" s="95"/>
      <c r="H473" s="43" t="s">
        <v>585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1086</v>
      </c>
      <c r="C474" s="95"/>
      <c r="D474" s="98" t="s">
        <v>428</v>
      </c>
      <c r="E474" s="95"/>
      <c r="F474" s="95"/>
      <c r="G474" s="95"/>
      <c r="H474" s="43" t="s">
        <v>585</v>
      </c>
      <c r="I474" s="163">
        <v>1555.4</v>
      </c>
      <c r="J474" s="167">
        <v>0.9</v>
      </c>
      <c r="K474" s="167"/>
      <c r="L474" s="132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1087</v>
      </c>
      <c r="C475" s="95"/>
      <c r="D475" s="95"/>
      <c r="E475" s="95" t="s">
        <v>428</v>
      </c>
      <c r="F475" s="95"/>
      <c r="G475" s="95"/>
      <c r="H475" s="43" t="s">
        <v>585</v>
      </c>
      <c r="I475" s="163">
        <v>3110.9</v>
      </c>
      <c r="J475" s="167">
        <v>0.90930600000000006</v>
      </c>
      <c r="K475" s="167">
        <v>1.01034</v>
      </c>
      <c r="L475" s="132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1088</v>
      </c>
      <c r="C476" s="95"/>
      <c r="D476" s="95"/>
      <c r="E476" s="95" t="s">
        <v>428</v>
      </c>
      <c r="F476" s="95"/>
      <c r="G476" s="95"/>
      <c r="H476" s="43" t="s">
        <v>585</v>
      </c>
      <c r="I476" s="163">
        <v>3110.9</v>
      </c>
      <c r="J476" s="167">
        <v>0.9</v>
      </c>
      <c r="K476" s="167"/>
      <c r="L476" s="132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1089</v>
      </c>
      <c r="C477" s="95"/>
      <c r="D477" s="95"/>
      <c r="E477" s="95" t="s">
        <v>428</v>
      </c>
      <c r="F477" s="95"/>
      <c r="G477" s="95"/>
      <c r="H477" s="43" t="s">
        <v>585</v>
      </c>
      <c r="I477" s="163">
        <v>3110.9</v>
      </c>
      <c r="J477" s="167">
        <v>0.91166400000000014</v>
      </c>
      <c r="K477" s="167">
        <v>1.0129600000000001</v>
      </c>
      <c r="L477" s="132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1090</v>
      </c>
      <c r="C478" s="95"/>
      <c r="D478" s="95" t="s">
        <v>428</v>
      </c>
      <c r="E478" s="95"/>
      <c r="F478" s="95"/>
      <c r="G478" s="95"/>
      <c r="H478" s="43" t="s">
        <v>585</v>
      </c>
      <c r="I478" s="163">
        <v>1555.4</v>
      </c>
      <c r="J478" s="167">
        <v>0.9</v>
      </c>
      <c r="K478" s="167"/>
      <c r="L478" s="132">
        <v>1399.9</v>
      </c>
      <c r="M478" s="109">
        <v>116.658</v>
      </c>
      <c r="O478" s="107"/>
    </row>
    <row r="479" spans="1:15" s="80" customFormat="1">
      <c r="A479" s="140">
        <v>543001</v>
      </c>
      <c r="B479" s="141" t="s">
        <v>1091</v>
      </c>
      <c r="C479" s="143"/>
      <c r="D479" s="143"/>
      <c r="E479" s="143"/>
      <c r="F479" s="143"/>
      <c r="G479" s="143"/>
      <c r="H479" s="150"/>
      <c r="I479" s="164"/>
      <c r="J479" s="152"/>
      <c r="K479" s="153"/>
      <c r="L479" s="210"/>
      <c r="M479" s="148">
        <v>1127.1660000000002</v>
      </c>
      <c r="O479" s="107"/>
    </row>
    <row r="480" spans="1:15" s="80" customFormat="1">
      <c r="A480" s="38">
        <v>543001</v>
      </c>
      <c r="B480" s="39" t="s">
        <v>1092</v>
      </c>
      <c r="C480" s="95" t="s">
        <v>428</v>
      </c>
      <c r="D480" s="95"/>
      <c r="E480" s="95"/>
      <c r="F480" s="95"/>
      <c r="G480" s="95"/>
      <c r="H480" s="43" t="s">
        <v>585</v>
      </c>
      <c r="I480" s="163">
        <v>1259.9100000000001</v>
      </c>
      <c r="J480" s="167">
        <v>0.90809999999999991</v>
      </c>
      <c r="K480" s="167">
        <v>1.0089999999999999</v>
      </c>
      <c r="L480" s="132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1093</v>
      </c>
      <c r="C481" s="95"/>
      <c r="D481" s="95" t="s">
        <v>428</v>
      </c>
      <c r="E481" s="95"/>
      <c r="F481" s="95"/>
      <c r="G481" s="95"/>
      <c r="H481" s="43" t="s">
        <v>585</v>
      </c>
      <c r="I481" s="163">
        <v>1555.4</v>
      </c>
      <c r="J481" s="167">
        <v>0.90480599999999989</v>
      </c>
      <c r="K481" s="167">
        <v>1.0053399999999999</v>
      </c>
      <c r="L481" s="132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1094</v>
      </c>
      <c r="C482" s="95"/>
      <c r="D482" s="95" t="s">
        <v>583</v>
      </c>
      <c r="E482" s="95"/>
      <c r="F482" s="95"/>
      <c r="G482" s="95"/>
      <c r="H482" s="43" t="s">
        <v>585</v>
      </c>
      <c r="I482" s="163">
        <v>1555.4</v>
      </c>
      <c r="J482" s="167">
        <v>0.90333000000000008</v>
      </c>
      <c r="K482" s="167">
        <v>1.0037</v>
      </c>
      <c r="L482" s="132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1095</v>
      </c>
      <c r="C483" s="95"/>
      <c r="D483" s="95" t="s">
        <v>428</v>
      </c>
      <c r="E483" s="95"/>
      <c r="F483" s="95"/>
      <c r="G483" s="95"/>
      <c r="H483" s="43" t="s">
        <v>585</v>
      </c>
      <c r="I483" s="163">
        <v>1555.4</v>
      </c>
      <c r="J483" s="167">
        <v>0.90371699999999999</v>
      </c>
      <c r="K483" s="167">
        <v>1.00413</v>
      </c>
      <c r="L483" s="132">
        <v>1405.6</v>
      </c>
      <c r="M483" s="109">
        <v>117.133</v>
      </c>
      <c r="O483" s="107"/>
    </row>
    <row r="484" spans="1:15">
      <c r="A484" s="38">
        <v>543001</v>
      </c>
      <c r="B484" s="39" t="s">
        <v>1096</v>
      </c>
      <c r="C484" s="95"/>
      <c r="D484" s="95"/>
      <c r="E484" s="95"/>
      <c r="F484" s="95"/>
      <c r="G484" s="95" t="s">
        <v>428</v>
      </c>
      <c r="H484" s="43" t="s">
        <v>585</v>
      </c>
      <c r="I484" s="163">
        <v>4474.8</v>
      </c>
      <c r="J484" s="167">
        <v>0.91609199999999991</v>
      </c>
      <c r="K484" s="167">
        <v>1.0178799999999999</v>
      </c>
      <c r="L484" s="132">
        <v>4099.3</v>
      </c>
      <c r="M484" s="109">
        <v>341.608</v>
      </c>
      <c r="N484" s="80"/>
      <c r="O484" s="107"/>
    </row>
    <row r="485" spans="1:15">
      <c r="A485" s="38">
        <v>543001</v>
      </c>
      <c r="B485" s="135" t="s">
        <v>1097</v>
      </c>
      <c r="C485" s="32"/>
      <c r="D485" s="32"/>
      <c r="E485" s="32"/>
      <c r="F485" s="32"/>
      <c r="G485" s="32" t="s">
        <v>428</v>
      </c>
      <c r="H485" s="43" t="s">
        <v>585</v>
      </c>
      <c r="I485" s="163">
        <v>4474.8</v>
      </c>
      <c r="J485" s="167">
        <v>0.90836100000000009</v>
      </c>
      <c r="K485" s="167">
        <v>1.00929</v>
      </c>
      <c r="L485" s="132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3"/>
  <sheetViews>
    <sheetView topLeftCell="A424" zoomScaleNormal="100" workbookViewId="0">
      <selection activeCell="O12" sqref="O12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625</v>
      </c>
      <c r="B1" s="41"/>
      <c r="C1" s="90"/>
      <c r="D1" s="90"/>
      <c r="E1" s="79"/>
      <c r="F1" s="79"/>
    </row>
    <row r="2" spans="1:33">
      <c r="A2" s="115" t="s">
        <v>1297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193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626</v>
      </c>
    </row>
    <row r="6" spans="1:33">
      <c r="F6" s="91" t="s">
        <v>1298</v>
      </c>
    </row>
    <row r="8" spans="1:33" ht="59.25" customHeight="1">
      <c r="A8" s="256" t="s">
        <v>418</v>
      </c>
      <c r="B8" s="256"/>
      <c r="C8" s="256"/>
      <c r="D8" s="256"/>
      <c r="E8" s="256"/>
      <c r="F8" s="256"/>
    </row>
    <row r="9" spans="1:33" s="71" customFormat="1" ht="57">
      <c r="A9" s="213" t="s">
        <v>273</v>
      </c>
      <c r="B9" s="213" t="s">
        <v>274</v>
      </c>
      <c r="C9" s="192" t="s">
        <v>275</v>
      </c>
      <c r="D9" s="189" t="s">
        <v>276</v>
      </c>
      <c r="E9" s="232" t="s">
        <v>277</v>
      </c>
      <c r="F9" s="232"/>
      <c r="G9" s="213" t="s">
        <v>517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1">
        <v>10101</v>
      </c>
      <c r="B10" s="261" t="s">
        <v>278</v>
      </c>
      <c r="C10" s="259" t="s">
        <v>456</v>
      </c>
      <c r="D10" s="64" t="s">
        <v>279</v>
      </c>
      <c r="E10" s="135" t="s">
        <v>280</v>
      </c>
      <c r="F10" s="135"/>
      <c r="G10" s="257">
        <v>1.0029999999999999</v>
      </c>
      <c r="H10" s="215"/>
    </row>
    <row r="11" spans="1:33">
      <c r="A11" s="262"/>
      <c r="B11" s="262"/>
      <c r="C11" s="260"/>
      <c r="D11" s="64" t="s">
        <v>281</v>
      </c>
      <c r="E11" s="135" t="s">
        <v>280</v>
      </c>
      <c r="F11" s="135"/>
      <c r="G11" s="258"/>
      <c r="H11" s="215"/>
    </row>
    <row r="12" spans="1:33" ht="45" customHeight="1">
      <c r="A12" s="261">
        <v>210101</v>
      </c>
      <c r="B12" s="261" t="s">
        <v>278</v>
      </c>
      <c r="C12" s="259" t="s">
        <v>458</v>
      </c>
      <c r="D12" s="64" t="s">
        <v>535</v>
      </c>
      <c r="E12" s="135"/>
      <c r="F12" s="135" t="s">
        <v>278</v>
      </c>
      <c r="G12" s="257">
        <v>1.032</v>
      </c>
      <c r="H12" s="215"/>
    </row>
    <row r="13" spans="1:33" ht="30">
      <c r="A13" s="265"/>
      <c r="B13" s="265"/>
      <c r="C13" s="264"/>
      <c r="D13" s="64" t="s">
        <v>534</v>
      </c>
      <c r="E13" s="135" t="s">
        <v>280</v>
      </c>
      <c r="F13" s="135"/>
      <c r="G13" s="263"/>
      <c r="H13" s="215"/>
    </row>
    <row r="14" spans="1:33" ht="30">
      <c r="A14" s="265"/>
      <c r="B14" s="265"/>
      <c r="C14" s="264"/>
      <c r="D14" s="64" t="s">
        <v>1098</v>
      </c>
      <c r="E14" s="135" t="s">
        <v>280</v>
      </c>
      <c r="F14" s="135"/>
      <c r="G14" s="263"/>
      <c r="H14" s="215"/>
    </row>
    <row r="15" spans="1:33" ht="30">
      <c r="A15" s="262"/>
      <c r="B15" s="262"/>
      <c r="C15" s="260"/>
      <c r="D15" s="64" t="s">
        <v>1099</v>
      </c>
      <c r="E15" s="135" t="s">
        <v>280</v>
      </c>
      <c r="F15" s="135"/>
      <c r="G15" s="258"/>
      <c r="H15" s="215"/>
    </row>
    <row r="16" spans="1:33" ht="45" customHeight="1">
      <c r="A16" s="261">
        <v>20101</v>
      </c>
      <c r="B16" s="261" t="s">
        <v>278</v>
      </c>
      <c r="C16" s="259" t="s">
        <v>460</v>
      </c>
      <c r="D16" s="64" t="s">
        <v>282</v>
      </c>
      <c r="E16" s="135" t="s">
        <v>280</v>
      </c>
      <c r="F16" s="135"/>
      <c r="G16" s="257">
        <v>1.137</v>
      </c>
      <c r="H16" s="215"/>
    </row>
    <row r="17" spans="1:8" ht="30">
      <c r="A17" s="265"/>
      <c r="B17" s="265"/>
      <c r="C17" s="264"/>
      <c r="D17" s="64" t="s">
        <v>1100</v>
      </c>
      <c r="E17" s="135" t="s">
        <v>280</v>
      </c>
      <c r="F17" s="135"/>
      <c r="G17" s="263"/>
      <c r="H17" s="215"/>
    </row>
    <row r="18" spans="1:8" ht="30">
      <c r="A18" s="265"/>
      <c r="B18" s="265"/>
      <c r="C18" s="264"/>
      <c r="D18" s="64" t="s">
        <v>1101</v>
      </c>
      <c r="E18" s="135" t="s">
        <v>280</v>
      </c>
      <c r="F18" s="135"/>
      <c r="G18" s="263"/>
      <c r="H18" s="215"/>
    </row>
    <row r="19" spans="1:8" ht="30">
      <c r="A19" s="265"/>
      <c r="B19" s="265"/>
      <c r="C19" s="264"/>
      <c r="D19" s="64" t="s">
        <v>1102</v>
      </c>
      <c r="E19" s="135" t="s">
        <v>280</v>
      </c>
      <c r="F19" s="135"/>
      <c r="G19" s="263"/>
      <c r="H19" s="215"/>
    </row>
    <row r="20" spans="1:8" ht="30">
      <c r="A20" s="265"/>
      <c r="B20" s="265"/>
      <c r="C20" s="264"/>
      <c r="D20" s="64" t="s">
        <v>530</v>
      </c>
      <c r="E20" s="135" t="s">
        <v>280</v>
      </c>
      <c r="F20" s="135"/>
      <c r="G20" s="263"/>
      <c r="H20" s="215"/>
    </row>
    <row r="21" spans="1:8" ht="30">
      <c r="A21" s="265"/>
      <c r="B21" s="265"/>
      <c r="C21" s="264"/>
      <c r="D21" s="64" t="s">
        <v>1103</v>
      </c>
      <c r="E21" s="135" t="s">
        <v>280</v>
      </c>
      <c r="F21" s="135"/>
      <c r="G21" s="263"/>
      <c r="H21" s="215"/>
    </row>
    <row r="22" spans="1:8" ht="30">
      <c r="A22" s="265"/>
      <c r="B22" s="265"/>
      <c r="C22" s="264"/>
      <c r="D22" s="64" t="s">
        <v>1104</v>
      </c>
      <c r="E22" s="135" t="s">
        <v>280</v>
      </c>
      <c r="F22" s="135"/>
      <c r="G22" s="263"/>
      <c r="H22" s="215"/>
    </row>
    <row r="23" spans="1:8">
      <c r="A23" s="265"/>
      <c r="B23" s="265"/>
      <c r="C23" s="264"/>
      <c r="D23" s="64" t="s">
        <v>285</v>
      </c>
      <c r="E23" s="135" t="s">
        <v>280</v>
      </c>
      <c r="F23" s="135"/>
      <c r="G23" s="263"/>
      <c r="H23" s="215"/>
    </row>
    <row r="24" spans="1:8" ht="30">
      <c r="A24" s="265"/>
      <c r="B24" s="265"/>
      <c r="C24" s="264"/>
      <c r="D24" s="64" t="s">
        <v>1105</v>
      </c>
      <c r="E24" s="135" t="s">
        <v>280</v>
      </c>
      <c r="F24" s="135"/>
      <c r="G24" s="263"/>
      <c r="H24" s="215"/>
    </row>
    <row r="25" spans="1:8">
      <c r="A25" s="265"/>
      <c r="B25" s="265"/>
      <c r="C25" s="264"/>
      <c r="D25" s="64" t="s">
        <v>1106</v>
      </c>
      <c r="E25" s="135" t="s">
        <v>280</v>
      </c>
      <c r="F25" s="135"/>
      <c r="G25" s="263"/>
      <c r="H25" s="215"/>
    </row>
    <row r="26" spans="1:8">
      <c r="A26" s="265"/>
      <c r="B26" s="265"/>
      <c r="C26" s="264"/>
      <c r="D26" s="64" t="s">
        <v>1107</v>
      </c>
      <c r="E26" s="135" t="s">
        <v>280</v>
      </c>
      <c r="F26" s="135"/>
      <c r="G26" s="263"/>
      <c r="H26" s="215"/>
    </row>
    <row r="27" spans="1:8">
      <c r="A27" s="262"/>
      <c r="B27" s="262"/>
      <c r="C27" s="260"/>
      <c r="D27" s="64" t="s">
        <v>1107</v>
      </c>
      <c r="E27" s="135" t="s">
        <v>280</v>
      </c>
      <c r="F27" s="135"/>
      <c r="G27" s="258"/>
      <c r="H27" s="215"/>
    </row>
    <row r="28" spans="1:8" ht="45" customHeight="1">
      <c r="A28" s="261" t="s">
        <v>242</v>
      </c>
      <c r="B28" s="261" t="s">
        <v>278</v>
      </c>
      <c r="C28" s="259" t="s">
        <v>455</v>
      </c>
      <c r="D28" s="64" t="s">
        <v>1108</v>
      </c>
      <c r="E28" s="135" t="s">
        <v>280</v>
      </c>
      <c r="F28" s="135"/>
      <c r="G28" s="257">
        <v>1.044</v>
      </c>
      <c r="H28" s="215"/>
    </row>
    <row r="29" spans="1:8">
      <c r="A29" s="265"/>
      <c r="B29" s="265"/>
      <c r="C29" s="264"/>
      <c r="D29" s="64" t="s">
        <v>288</v>
      </c>
      <c r="E29" s="135" t="s">
        <v>280</v>
      </c>
      <c r="F29" s="135"/>
      <c r="G29" s="263"/>
      <c r="H29" s="215"/>
    </row>
    <row r="30" spans="1:8">
      <c r="A30" s="265"/>
      <c r="B30" s="265"/>
      <c r="C30" s="264"/>
      <c r="D30" s="64" t="s">
        <v>286</v>
      </c>
      <c r="E30" s="135" t="s">
        <v>280</v>
      </c>
      <c r="F30" s="135"/>
      <c r="G30" s="263"/>
      <c r="H30" s="215"/>
    </row>
    <row r="31" spans="1:8">
      <c r="A31" s="265"/>
      <c r="B31" s="265"/>
      <c r="C31" s="264"/>
      <c r="D31" s="64" t="s">
        <v>291</v>
      </c>
      <c r="E31" s="135" t="s">
        <v>280</v>
      </c>
      <c r="F31" s="135"/>
      <c r="G31" s="263"/>
      <c r="H31" s="215"/>
    </row>
    <row r="32" spans="1:8">
      <c r="A32" s="265"/>
      <c r="B32" s="265"/>
      <c r="C32" s="264"/>
      <c r="D32" s="64" t="s">
        <v>289</v>
      </c>
      <c r="E32" s="135" t="s">
        <v>280</v>
      </c>
      <c r="F32" s="135"/>
      <c r="G32" s="263"/>
      <c r="H32" s="215"/>
    </row>
    <row r="33" spans="1:8">
      <c r="A33" s="265"/>
      <c r="B33" s="265"/>
      <c r="C33" s="264"/>
      <c r="D33" s="64" t="s">
        <v>290</v>
      </c>
      <c r="E33" s="135" t="s">
        <v>280</v>
      </c>
      <c r="F33" s="135"/>
      <c r="G33" s="263"/>
      <c r="H33" s="215"/>
    </row>
    <row r="34" spans="1:8">
      <c r="A34" s="265"/>
      <c r="B34" s="265"/>
      <c r="C34" s="264"/>
      <c r="D34" s="64" t="s">
        <v>292</v>
      </c>
      <c r="E34" s="135" t="s">
        <v>280</v>
      </c>
      <c r="F34" s="135"/>
      <c r="G34" s="263"/>
      <c r="H34" s="215"/>
    </row>
    <row r="35" spans="1:8">
      <c r="A35" s="265"/>
      <c r="B35" s="265"/>
      <c r="C35" s="264"/>
      <c r="D35" s="64" t="s">
        <v>287</v>
      </c>
      <c r="E35" s="135" t="s">
        <v>280</v>
      </c>
      <c r="F35" s="135"/>
      <c r="G35" s="263"/>
      <c r="H35" s="215"/>
    </row>
    <row r="36" spans="1:8">
      <c r="A36" s="265"/>
      <c r="B36" s="265"/>
      <c r="C36" s="264"/>
      <c r="D36" s="64" t="s">
        <v>1109</v>
      </c>
      <c r="E36" s="135" t="s">
        <v>280</v>
      </c>
      <c r="F36" s="135"/>
      <c r="G36" s="263"/>
      <c r="H36" s="215"/>
    </row>
    <row r="37" spans="1:8">
      <c r="A37" s="265"/>
      <c r="B37" s="265"/>
      <c r="C37" s="264"/>
      <c r="D37" s="64" t="s">
        <v>1110</v>
      </c>
      <c r="E37" s="135" t="s">
        <v>280</v>
      </c>
      <c r="F37" s="135"/>
      <c r="G37" s="263"/>
      <c r="H37" s="215"/>
    </row>
    <row r="38" spans="1:8">
      <c r="A38" s="265"/>
      <c r="B38" s="265"/>
      <c r="C38" s="264"/>
      <c r="D38" s="64" t="s">
        <v>1111</v>
      </c>
      <c r="E38" s="135" t="s">
        <v>280</v>
      </c>
      <c r="F38" s="135"/>
      <c r="G38" s="263"/>
      <c r="H38" s="215"/>
    </row>
    <row r="39" spans="1:8">
      <c r="A39" s="265"/>
      <c r="B39" s="265"/>
      <c r="C39" s="264"/>
      <c r="D39" s="64" t="s">
        <v>1112</v>
      </c>
      <c r="E39" s="135" t="s">
        <v>280</v>
      </c>
      <c r="F39" s="135"/>
      <c r="G39" s="263"/>
      <c r="H39" s="215"/>
    </row>
    <row r="40" spans="1:8">
      <c r="A40" s="265"/>
      <c r="B40" s="265"/>
      <c r="C40" s="264"/>
      <c r="D40" s="64" t="s">
        <v>1113</v>
      </c>
      <c r="E40" s="135" t="s">
        <v>280</v>
      </c>
      <c r="F40" s="135"/>
      <c r="G40" s="263"/>
      <c r="H40" s="215"/>
    </row>
    <row r="41" spans="1:8">
      <c r="A41" s="262"/>
      <c r="B41" s="262"/>
      <c r="C41" s="260"/>
      <c r="D41" s="64" t="s">
        <v>1114</v>
      </c>
      <c r="E41" s="135" t="s">
        <v>280</v>
      </c>
      <c r="F41" s="135"/>
      <c r="G41" s="258"/>
      <c r="H41" s="215"/>
    </row>
    <row r="42" spans="1:8" ht="45">
      <c r="A42" s="261">
        <v>41601</v>
      </c>
      <c r="B42" s="261" t="s">
        <v>278</v>
      </c>
      <c r="C42" s="259" t="s">
        <v>453</v>
      </c>
      <c r="D42" s="64" t="s">
        <v>518</v>
      </c>
      <c r="E42" s="135" t="s">
        <v>280</v>
      </c>
      <c r="F42" s="135"/>
      <c r="G42" s="257">
        <v>1.0680000000000001</v>
      </c>
      <c r="H42" s="215"/>
    </row>
    <row r="43" spans="1:8" ht="30">
      <c r="A43" s="265"/>
      <c r="B43" s="265"/>
      <c r="C43" s="264"/>
      <c r="D43" s="64" t="s">
        <v>1115</v>
      </c>
      <c r="E43" s="135" t="s">
        <v>280</v>
      </c>
      <c r="F43" s="135"/>
      <c r="G43" s="263"/>
      <c r="H43" s="215"/>
    </row>
    <row r="44" spans="1:8" ht="30">
      <c r="A44" s="265"/>
      <c r="B44" s="265"/>
      <c r="C44" s="264"/>
      <c r="D44" s="64" t="s">
        <v>1116</v>
      </c>
      <c r="E44" s="135" t="s">
        <v>280</v>
      </c>
      <c r="F44" s="135"/>
      <c r="G44" s="263"/>
      <c r="H44" s="215"/>
    </row>
    <row r="45" spans="1:8" ht="30">
      <c r="A45" s="265"/>
      <c r="B45" s="265"/>
      <c r="C45" s="264"/>
      <c r="D45" s="64" t="s">
        <v>1117</v>
      </c>
      <c r="E45" s="135" t="s">
        <v>280</v>
      </c>
      <c r="F45" s="135"/>
      <c r="G45" s="263"/>
      <c r="H45" s="215"/>
    </row>
    <row r="46" spans="1:8" ht="30">
      <c r="A46" s="265"/>
      <c r="B46" s="265"/>
      <c r="C46" s="264"/>
      <c r="D46" s="64" t="s">
        <v>521</v>
      </c>
      <c r="E46" s="135" t="s">
        <v>280</v>
      </c>
      <c r="F46" s="135"/>
      <c r="G46" s="263"/>
      <c r="H46" s="215"/>
    </row>
    <row r="47" spans="1:8">
      <c r="A47" s="265"/>
      <c r="B47" s="265"/>
      <c r="C47" s="264"/>
      <c r="D47" s="64" t="s">
        <v>1118</v>
      </c>
      <c r="E47" s="135" t="s">
        <v>280</v>
      </c>
      <c r="F47" s="135"/>
      <c r="G47" s="263"/>
      <c r="H47" s="215"/>
    </row>
    <row r="48" spans="1:8" ht="30">
      <c r="A48" s="265"/>
      <c r="B48" s="265"/>
      <c r="C48" s="264"/>
      <c r="D48" s="64" t="s">
        <v>1119</v>
      </c>
      <c r="E48" s="135" t="s">
        <v>280</v>
      </c>
      <c r="F48" s="135"/>
      <c r="G48" s="263"/>
      <c r="H48" s="215"/>
    </row>
    <row r="49" spans="1:8" ht="30">
      <c r="A49" s="265"/>
      <c r="B49" s="265"/>
      <c r="C49" s="264"/>
      <c r="D49" s="64" t="s">
        <v>1120</v>
      </c>
      <c r="E49" s="135" t="s">
        <v>280</v>
      </c>
      <c r="F49" s="135"/>
      <c r="G49" s="263"/>
      <c r="H49" s="215"/>
    </row>
    <row r="50" spans="1:8" ht="30">
      <c r="A50" s="265"/>
      <c r="B50" s="265"/>
      <c r="C50" s="264"/>
      <c r="D50" s="64" t="s">
        <v>294</v>
      </c>
      <c r="E50" s="135" t="s">
        <v>280</v>
      </c>
      <c r="F50" s="135"/>
      <c r="G50" s="263"/>
      <c r="H50" s="215"/>
    </row>
    <row r="51" spans="1:8" ht="30">
      <c r="A51" s="265"/>
      <c r="B51" s="265"/>
      <c r="C51" s="264"/>
      <c r="D51" s="64" t="s">
        <v>298</v>
      </c>
      <c r="E51" s="135" t="s">
        <v>280</v>
      </c>
      <c r="F51" s="135"/>
      <c r="G51" s="263"/>
      <c r="H51" s="215"/>
    </row>
    <row r="52" spans="1:8" ht="30">
      <c r="A52" s="265"/>
      <c r="B52" s="265"/>
      <c r="C52" s="264"/>
      <c r="D52" s="64" t="s">
        <v>296</v>
      </c>
      <c r="E52" s="135" t="s">
        <v>280</v>
      </c>
      <c r="F52" s="135"/>
      <c r="G52" s="263"/>
      <c r="H52" s="215"/>
    </row>
    <row r="53" spans="1:8" ht="30">
      <c r="A53" s="265"/>
      <c r="B53" s="265"/>
      <c r="C53" s="264"/>
      <c r="D53" s="64" t="s">
        <v>1121</v>
      </c>
      <c r="E53" s="135" t="s">
        <v>280</v>
      </c>
      <c r="F53" s="135"/>
      <c r="G53" s="263"/>
      <c r="H53" s="215"/>
    </row>
    <row r="54" spans="1:8" ht="30">
      <c r="A54" s="265"/>
      <c r="B54" s="265"/>
      <c r="C54" s="264"/>
      <c r="D54" s="64" t="s">
        <v>295</v>
      </c>
      <c r="E54" s="135" t="s">
        <v>280</v>
      </c>
      <c r="F54" s="135"/>
      <c r="G54" s="263"/>
      <c r="H54" s="215"/>
    </row>
    <row r="55" spans="1:8" ht="45">
      <c r="A55" s="265"/>
      <c r="B55" s="265"/>
      <c r="C55" s="264"/>
      <c r="D55" s="64" t="s">
        <v>1122</v>
      </c>
      <c r="E55" s="135" t="s">
        <v>280</v>
      </c>
      <c r="F55" s="135"/>
      <c r="G55" s="263"/>
      <c r="H55" s="215"/>
    </row>
    <row r="56" spans="1:8" ht="30">
      <c r="A56" s="265"/>
      <c r="B56" s="265"/>
      <c r="C56" s="264"/>
      <c r="D56" s="64" t="s">
        <v>297</v>
      </c>
      <c r="E56" s="135" t="s">
        <v>280</v>
      </c>
      <c r="F56" s="135"/>
      <c r="G56" s="263"/>
      <c r="H56" s="215"/>
    </row>
    <row r="57" spans="1:8" ht="45">
      <c r="A57" s="265"/>
      <c r="B57" s="265"/>
      <c r="C57" s="264"/>
      <c r="D57" s="64" t="s">
        <v>1123</v>
      </c>
      <c r="E57" s="135" t="s">
        <v>280</v>
      </c>
      <c r="F57" s="135"/>
      <c r="G57" s="263"/>
      <c r="H57" s="215"/>
    </row>
    <row r="58" spans="1:8" ht="45">
      <c r="A58" s="265"/>
      <c r="B58" s="265"/>
      <c r="C58" s="264"/>
      <c r="D58" s="64" t="s">
        <v>519</v>
      </c>
      <c r="E58" s="135" t="s">
        <v>280</v>
      </c>
      <c r="F58" s="135"/>
      <c r="G58" s="263"/>
      <c r="H58" s="215"/>
    </row>
    <row r="59" spans="1:8" ht="45">
      <c r="A59" s="262"/>
      <c r="B59" s="262"/>
      <c r="C59" s="260"/>
      <c r="D59" s="64" t="s">
        <v>520</v>
      </c>
      <c r="E59" s="135" t="s">
        <v>280</v>
      </c>
      <c r="F59" s="135"/>
      <c r="G59" s="258"/>
      <c r="H59" s="215"/>
    </row>
    <row r="60" spans="1:8" ht="45" customHeight="1">
      <c r="A60" s="261">
        <v>60101</v>
      </c>
      <c r="B60" s="261" t="s">
        <v>278</v>
      </c>
      <c r="C60" s="259" t="s">
        <v>448</v>
      </c>
      <c r="D60" s="64" t="s">
        <v>325</v>
      </c>
      <c r="E60" s="135" t="s">
        <v>280</v>
      </c>
      <c r="F60" s="135"/>
      <c r="G60" s="257">
        <v>1.046</v>
      </c>
      <c r="H60" s="215"/>
    </row>
    <row r="61" spans="1:8" ht="30">
      <c r="A61" s="265"/>
      <c r="B61" s="265"/>
      <c r="C61" s="264"/>
      <c r="D61" s="64" t="s">
        <v>522</v>
      </c>
      <c r="E61" s="135" t="s">
        <v>280</v>
      </c>
      <c r="F61" s="135"/>
      <c r="G61" s="263"/>
      <c r="H61" s="215"/>
    </row>
    <row r="62" spans="1:8" ht="30">
      <c r="A62" s="265"/>
      <c r="B62" s="265"/>
      <c r="C62" s="264"/>
      <c r="D62" s="64" t="s">
        <v>523</v>
      </c>
      <c r="E62" s="135" t="s">
        <v>280</v>
      </c>
      <c r="F62" s="135"/>
      <c r="G62" s="263"/>
      <c r="H62" s="215"/>
    </row>
    <row r="63" spans="1:8" ht="30">
      <c r="A63" s="265"/>
      <c r="B63" s="265"/>
      <c r="C63" s="264"/>
      <c r="D63" s="64" t="s">
        <v>524</v>
      </c>
      <c r="E63" s="135" t="s">
        <v>280</v>
      </c>
      <c r="F63" s="135"/>
      <c r="G63" s="263"/>
      <c r="H63" s="215"/>
    </row>
    <row r="64" spans="1:8" ht="30">
      <c r="A64" s="265"/>
      <c r="B64" s="265"/>
      <c r="C64" s="264"/>
      <c r="D64" s="64" t="s">
        <v>300</v>
      </c>
      <c r="E64" s="135" t="s">
        <v>280</v>
      </c>
      <c r="F64" s="135"/>
      <c r="G64" s="263"/>
      <c r="H64" s="215"/>
    </row>
    <row r="65" spans="1:8" ht="30">
      <c r="A65" s="265"/>
      <c r="B65" s="265"/>
      <c r="C65" s="264"/>
      <c r="D65" s="64" t="s">
        <v>301</v>
      </c>
      <c r="E65" s="135" t="s">
        <v>280</v>
      </c>
      <c r="F65" s="135"/>
      <c r="G65" s="263"/>
      <c r="H65" s="215"/>
    </row>
    <row r="66" spans="1:8" ht="30">
      <c r="A66" s="265"/>
      <c r="B66" s="265"/>
      <c r="C66" s="264"/>
      <c r="D66" s="64" t="s">
        <v>299</v>
      </c>
      <c r="E66" s="135" t="s">
        <v>280</v>
      </c>
      <c r="F66" s="135"/>
      <c r="G66" s="263"/>
      <c r="H66" s="215"/>
    </row>
    <row r="67" spans="1:8" ht="30">
      <c r="A67" s="265"/>
      <c r="B67" s="265"/>
      <c r="C67" s="264"/>
      <c r="D67" s="64" t="s">
        <v>302</v>
      </c>
      <c r="E67" s="135" t="s">
        <v>280</v>
      </c>
      <c r="F67" s="135"/>
      <c r="G67" s="263"/>
      <c r="H67" s="215"/>
    </row>
    <row r="68" spans="1:8" ht="30">
      <c r="A68" s="265"/>
      <c r="B68" s="265"/>
      <c r="C68" s="264"/>
      <c r="D68" s="64" t="s">
        <v>303</v>
      </c>
      <c r="E68" s="135" t="s">
        <v>280</v>
      </c>
      <c r="F68" s="135"/>
      <c r="G68" s="263"/>
      <c r="H68" s="215"/>
    </row>
    <row r="69" spans="1:8" ht="30">
      <c r="A69" s="265"/>
      <c r="B69" s="265"/>
      <c r="C69" s="264"/>
      <c r="D69" s="64" t="s">
        <v>304</v>
      </c>
      <c r="E69" s="135" t="s">
        <v>280</v>
      </c>
      <c r="F69" s="135"/>
      <c r="G69" s="263"/>
      <c r="H69" s="215"/>
    </row>
    <row r="70" spans="1:8" ht="30">
      <c r="A70" s="265"/>
      <c r="B70" s="265"/>
      <c r="C70" s="264"/>
      <c r="D70" s="64" t="s">
        <v>305</v>
      </c>
      <c r="E70" s="135" t="s">
        <v>280</v>
      </c>
      <c r="F70" s="135"/>
      <c r="G70" s="263"/>
      <c r="H70" s="215"/>
    </row>
    <row r="71" spans="1:8" ht="30">
      <c r="A71" s="262"/>
      <c r="B71" s="262"/>
      <c r="C71" s="260"/>
      <c r="D71" s="64" t="s">
        <v>1124</v>
      </c>
      <c r="E71" s="135" t="s">
        <v>280</v>
      </c>
      <c r="F71" s="135"/>
      <c r="G71" s="258"/>
      <c r="H71" s="215"/>
    </row>
    <row r="72" spans="1:8" ht="45" customHeight="1">
      <c r="A72" s="261">
        <v>70101</v>
      </c>
      <c r="B72" s="261" t="s">
        <v>278</v>
      </c>
      <c r="C72" s="259" t="s">
        <v>463</v>
      </c>
      <c r="D72" s="64" t="s">
        <v>1125</v>
      </c>
      <c r="E72" s="135" t="s">
        <v>280</v>
      </c>
      <c r="F72" s="135"/>
      <c r="G72" s="257">
        <v>1.0509999999999999</v>
      </c>
      <c r="H72" s="215"/>
    </row>
    <row r="73" spans="1:8" ht="30">
      <c r="A73" s="265"/>
      <c r="B73" s="265"/>
      <c r="C73" s="264"/>
      <c r="D73" s="64" t="s">
        <v>1126</v>
      </c>
      <c r="E73" s="135" t="s">
        <v>280</v>
      </c>
      <c r="F73" s="135"/>
      <c r="G73" s="263"/>
      <c r="H73" s="215"/>
    </row>
    <row r="74" spans="1:8" ht="30">
      <c r="A74" s="265"/>
      <c r="B74" s="265"/>
      <c r="C74" s="264"/>
      <c r="D74" s="64" t="s">
        <v>1127</v>
      </c>
      <c r="E74" s="135" t="s">
        <v>280</v>
      </c>
      <c r="F74" s="135"/>
      <c r="G74" s="263"/>
      <c r="H74" s="215"/>
    </row>
    <row r="75" spans="1:8" ht="30">
      <c r="A75" s="265"/>
      <c r="B75" s="265"/>
      <c r="C75" s="264"/>
      <c r="D75" s="64" t="s">
        <v>1128</v>
      </c>
      <c r="E75" s="135" t="s">
        <v>280</v>
      </c>
      <c r="F75" s="135"/>
      <c r="G75" s="263"/>
      <c r="H75" s="215"/>
    </row>
    <row r="76" spans="1:8" ht="45">
      <c r="A76" s="265"/>
      <c r="B76" s="265"/>
      <c r="C76" s="264"/>
      <c r="D76" s="64" t="s">
        <v>1129</v>
      </c>
      <c r="E76" s="135" t="s">
        <v>280</v>
      </c>
      <c r="F76" s="135"/>
      <c r="G76" s="263"/>
      <c r="H76" s="215"/>
    </row>
    <row r="77" spans="1:8" ht="30">
      <c r="A77" s="262"/>
      <c r="B77" s="262"/>
      <c r="C77" s="260"/>
      <c r="D77" s="64" t="s">
        <v>1130</v>
      </c>
      <c r="E77" s="135" t="s">
        <v>280</v>
      </c>
      <c r="F77" s="135"/>
      <c r="G77" s="258"/>
      <c r="H77" s="215"/>
    </row>
    <row r="78" spans="1:8" ht="45" customHeight="1">
      <c r="A78" s="261">
        <v>80101</v>
      </c>
      <c r="B78" s="261" t="s">
        <v>278</v>
      </c>
      <c r="C78" s="259" t="s">
        <v>465</v>
      </c>
      <c r="D78" s="64" t="s">
        <v>1131</v>
      </c>
      <c r="E78" s="135" t="s">
        <v>280</v>
      </c>
      <c r="F78" s="135"/>
      <c r="G78" s="257">
        <v>1.03</v>
      </c>
      <c r="H78" s="215"/>
    </row>
    <row r="79" spans="1:8">
      <c r="A79" s="265"/>
      <c r="B79" s="265"/>
      <c r="C79" s="264"/>
      <c r="D79" s="64" t="s">
        <v>1132</v>
      </c>
      <c r="E79" s="135" t="s">
        <v>280</v>
      </c>
      <c r="F79" s="135"/>
      <c r="G79" s="263"/>
      <c r="H79" s="215"/>
    </row>
    <row r="80" spans="1:8">
      <c r="A80" s="265"/>
      <c r="B80" s="265"/>
      <c r="C80" s="264"/>
      <c r="D80" s="64" t="s">
        <v>1133</v>
      </c>
      <c r="E80" s="135" t="s">
        <v>280</v>
      </c>
      <c r="F80" s="135"/>
      <c r="G80" s="263"/>
      <c r="H80" s="215"/>
    </row>
    <row r="81" spans="1:8">
      <c r="A81" s="265"/>
      <c r="B81" s="265"/>
      <c r="C81" s="264"/>
      <c r="D81" s="64" t="s">
        <v>1134</v>
      </c>
      <c r="E81" s="135" t="s">
        <v>280</v>
      </c>
      <c r="F81" s="135"/>
      <c r="G81" s="263"/>
      <c r="H81" s="215"/>
    </row>
    <row r="82" spans="1:8">
      <c r="A82" s="265"/>
      <c r="B82" s="265"/>
      <c r="C82" s="264"/>
      <c r="D82" s="64" t="s">
        <v>1135</v>
      </c>
      <c r="E82" s="135" t="s">
        <v>280</v>
      </c>
      <c r="F82" s="135"/>
      <c r="G82" s="263"/>
      <c r="H82" s="215"/>
    </row>
    <row r="83" spans="1:8">
      <c r="A83" s="265"/>
      <c r="B83" s="265"/>
      <c r="C83" s="264"/>
      <c r="D83" s="64" t="s">
        <v>1136</v>
      </c>
      <c r="E83" s="135" t="s">
        <v>280</v>
      </c>
      <c r="F83" s="135"/>
      <c r="G83" s="263"/>
      <c r="H83" s="215"/>
    </row>
    <row r="84" spans="1:8">
      <c r="A84" s="265"/>
      <c r="B84" s="265"/>
      <c r="C84" s="264"/>
      <c r="D84" s="64" t="s">
        <v>1137</v>
      </c>
      <c r="E84" s="135" t="s">
        <v>280</v>
      </c>
      <c r="F84" s="135"/>
      <c r="G84" s="263"/>
      <c r="H84" s="215"/>
    </row>
    <row r="85" spans="1:8">
      <c r="A85" s="262"/>
      <c r="B85" s="262"/>
      <c r="C85" s="260"/>
      <c r="D85" s="64" t="s">
        <v>1138</v>
      </c>
      <c r="E85" s="135" t="s">
        <v>280</v>
      </c>
      <c r="F85" s="135"/>
      <c r="G85" s="258"/>
      <c r="H85" s="215"/>
    </row>
    <row r="86" spans="1:8" ht="45" customHeight="1">
      <c r="A86" s="261">
        <v>110101</v>
      </c>
      <c r="B86" s="261" t="s">
        <v>278</v>
      </c>
      <c r="C86" s="259" t="s">
        <v>466</v>
      </c>
      <c r="D86" s="64" t="s">
        <v>306</v>
      </c>
      <c r="E86" s="135" t="s">
        <v>280</v>
      </c>
      <c r="F86" s="135"/>
      <c r="G86" s="257">
        <v>1.07</v>
      </c>
      <c r="H86" s="215"/>
    </row>
    <row r="87" spans="1:8" ht="30">
      <c r="A87" s="265"/>
      <c r="B87" s="265"/>
      <c r="C87" s="264"/>
      <c r="D87" s="64" t="s">
        <v>307</v>
      </c>
      <c r="E87" s="135" t="s">
        <v>280</v>
      </c>
      <c r="F87" s="135"/>
      <c r="G87" s="263"/>
      <c r="H87" s="215"/>
    </row>
    <row r="88" spans="1:8" ht="30">
      <c r="A88" s="265"/>
      <c r="B88" s="265"/>
      <c r="C88" s="264"/>
      <c r="D88" s="64" t="s">
        <v>308</v>
      </c>
      <c r="E88" s="135" t="s">
        <v>280</v>
      </c>
      <c r="F88" s="135"/>
      <c r="G88" s="263"/>
      <c r="H88" s="215"/>
    </row>
    <row r="89" spans="1:8" ht="30">
      <c r="A89" s="265"/>
      <c r="B89" s="265"/>
      <c r="C89" s="264"/>
      <c r="D89" s="64" t="s">
        <v>309</v>
      </c>
      <c r="E89" s="135" t="s">
        <v>280</v>
      </c>
      <c r="F89" s="135"/>
      <c r="G89" s="263"/>
      <c r="H89" s="215"/>
    </row>
    <row r="90" spans="1:8" ht="30">
      <c r="A90" s="265"/>
      <c r="B90" s="265"/>
      <c r="C90" s="264"/>
      <c r="D90" s="64" t="s">
        <v>310</v>
      </c>
      <c r="E90" s="135" t="s">
        <v>280</v>
      </c>
      <c r="F90" s="135"/>
      <c r="G90" s="263"/>
      <c r="H90" s="215"/>
    </row>
    <row r="91" spans="1:8">
      <c r="A91" s="262"/>
      <c r="B91" s="262"/>
      <c r="C91" s="260"/>
      <c r="D91" s="64" t="s">
        <v>311</v>
      </c>
      <c r="E91" s="135"/>
      <c r="F91" s="135" t="s">
        <v>278</v>
      </c>
      <c r="G91" s="258"/>
      <c r="H91" s="215"/>
    </row>
    <row r="92" spans="1:8" ht="45" customHeight="1">
      <c r="A92" s="261">
        <v>141101</v>
      </c>
      <c r="B92" s="261" t="s">
        <v>278</v>
      </c>
      <c r="C92" s="259" t="s">
        <v>467</v>
      </c>
      <c r="D92" s="64" t="s">
        <v>283</v>
      </c>
      <c r="E92" s="135" t="s">
        <v>280</v>
      </c>
      <c r="F92" s="135"/>
      <c r="G92" s="257">
        <v>1.0780000000000001</v>
      </c>
      <c r="H92" s="215"/>
    </row>
    <row r="93" spans="1:8">
      <c r="A93" s="265"/>
      <c r="B93" s="265"/>
      <c r="C93" s="264"/>
      <c r="D93" s="64" t="s">
        <v>282</v>
      </c>
      <c r="E93" s="135"/>
      <c r="F93" s="135" t="s">
        <v>278</v>
      </c>
      <c r="G93" s="263"/>
      <c r="H93" s="215"/>
    </row>
    <row r="94" spans="1:8">
      <c r="A94" s="265"/>
      <c r="B94" s="265"/>
      <c r="C94" s="264"/>
      <c r="D94" s="64" t="s">
        <v>312</v>
      </c>
      <c r="E94" s="135" t="s">
        <v>280</v>
      </c>
      <c r="F94" s="135"/>
      <c r="G94" s="263"/>
      <c r="H94" s="215"/>
    </row>
    <row r="95" spans="1:8" ht="30">
      <c r="A95" s="265"/>
      <c r="B95" s="265"/>
      <c r="C95" s="264"/>
      <c r="D95" s="64" t="s">
        <v>525</v>
      </c>
      <c r="E95" s="135" t="s">
        <v>280</v>
      </c>
      <c r="F95" s="135"/>
      <c r="G95" s="263"/>
      <c r="H95" s="215"/>
    </row>
    <row r="96" spans="1:8" ht="30">
      <c r="A96" s="265"/>
      <c r="B96" s="265"/>
      <c r="C96" s="264"/>
      <c r="D96" s="64" t="s">
        <v>526</v>
      </c>
      <c r="E96" s="135" t="s">
        <v>280</v>
      </c>
      <c r="F96" s="135"/>
      <c r="G96" s="263"/>
      <c r="H96" s="215"/>
    </row>
    <row r="97" spans="1:8">
      <c r="A97" s="265"/>
      <c r="B97" s="265"/>
      <c r="C97" s="264"/>
      <c r="D97" s="64" t="s">
        <v>527</v>
      </c>
      <c r="E97" s="135" t="s">
        <v>280</v>
      </c>
      <c r="F97" s="135"/>
      <c r="G97" s="263"/>
      <c r="H97" s="215"/>
    </row>
    <row r="98" spans="1:8" ht="30">
      <c r="A98" s="265"/>
      <c r="B98" s="265"/>
      <c r="C98" s="264"/>
      <c r="D98" s="64" t="s">
        <v>313</v>
      </c>
      <c r="E98" s="135" t="s">
        <v>280</v>
      </c>
      <c r="F98" s="135"/>
      <c r="G98" s="263"/>
      <c r="H98" s="215"/>
    </row>
    <row r="99" spans="1:8" ht="30">
      <c r="A99" s="265"/>
      <c r="B99" s="265"/>
      <c r="C99" s="264"/>
      <c r="D99" s="64" t="s">
        <v>528</v>
      </c>
      <c r="E99" s="135" t="s">
        <v>280</v>
      </c>
      <c r="F99" s="135"/>
      <c r="G99" s="263"/>
      <c r="H99" s="215"/>
    </row>
    <row r="100" spans="1:8">
      <c r="A100" s="265"/>
      <c r="B100" s="265"/>
      <c r="C100" s="264"/>
      <c r="D100" s="64" t="s">
        <v>314</v>
      </c>
      <c r="E100" s="135" t="s">
        <v>280</v>
      </c>
      <c r="F100" s="135"/>
      <c r="G100" s="263"/>
      <c r="H100" s="215"/>
    </row>
    <row r="101" spans="1:8" ht="30">
      <c r="A101" s="265"/>
      <c r="B101" s="265"/>
      <c r="C101" s="264"/>
      <c r="D101" s="64" t="s">
        <v>529</v>
      </c>
      <c r="E101" s="135" t="s">
        <v>280</v>
      </c>
      <c r="F101" s="135"/>
      <c r="G101" s="263"/>
      <c r="H101" s="215"/>
    </row>
    <row r="102" spans="1:8">
      <c r="A102" s="265"/>
      <c r="B102" s="265"/>
      <c r="C102" s="264"/>
      <c r="D102" s="64" t="s">
        <v>315</v>
      </c>
      <c r="E102" s="135" t="s">
        <v>280</v>
      </c>
      <c r="F102" s="135"/>
      <c r="G102" s="263"/>
      <c r="H102" s="215"/>
    </row>
    <row r="103" spans="1:8">
      <c r="A103" s="265"/>
      <c r="B103" s="265"/>
      <c r="C103" s="264"/>
      <c r="D103" s="64" t="s">
        <v>316</v>
      </c>
      <c r="E103" s="135" t="s">
        <v>280</v>
      </c>
      <c r="F103" s="135"/>
      <c r="G103" s="263"/>
      <c r="H103" s="215"/>
    </row>
    <row r="104" spans="1:8" ht="30">
      <c r="A104" s="265"/>
      <c r="B104" s="265"/>
      <c r="C104" s="264"/>
      <c r="D104" s="64" t="s">
        <v>317</v>
      </c>
      <c r="E104" s="135" t="s">
        <v>280</v>
      </c>
      <c r="F104" s="135"/>
      <c r="G104" s="263"/>
      <c r="H104" s="215"/>
    </row>
    <row r="105" spans="1:8" ht="30">
      <c r="A105" s="262"/>
      <c r="B105" s="262"/>
      <c r="C105" s="260"/>
      <c r="D105" s="64" t="s">
        <v>318</v>
      </c>
      <c r="E105" s="135" t="s">
        <v>280</v>
      </c>
      <c r="F105" s="135"/>
      <c r="G105" s="258"/>
      <c r="H105" s="215"/>
    </row>
    <row r="106" spans="1:8" ht="45" customHeight="1">
      <c r="A106" s="261">
        <v>160101</v>
      </c>
      <c r="B106" s="261" t="s">
        <v>278</v>
      </c>
      <c r="C106" s="259" t="s">
        <v>468</v>
      </c>
      <c r="D106" s="64" t="s">
        <v>319</v>
      </c>
      <c r="E106" s="135" t="s">
        <v>280</v>
      </c>
      <c r="F106" s="135"/>
      <c r="G106" s="257">
        <v>1.0209999999999999</v>
      </c>
      <c r="H106" s="215"/>
    </row>
    <row r="107" spans="1:8" ht="30">
      <c r="A107" s="265"/>
      <c r="B107" s="265"/>
      <c r="C107" s="264"/>
      <c r="D107" s="64" t="s">
        <v>320</v>
      </c>
      <c r="E107" s="135" t="s">
        <v>280</v>
      </c>
      <c r="F107" s="135"/>
      <c r="G107" s="263"/>
      <c r="H107" s="215"/>
    </row>
    <row r="108" spans="1:8">
      <c r="A108" s="265"/>
      <c r="B108" s="265"/>
      <c r="C108" s="264"/>
      <c r="D108" s="64" t="s">
        <v>321</v>
      </c>
      <c r="E108" s="135" t="s">
        <v>280</v>
      </c>
      <c r="F108" s="135"/>
      <c r="G108" s="263"/>
      <c r="H108" s="215"/>
    </row>
    <row r="109" spans="1:8" ht="30">
      <c r="A109" s="265"/>
      <c r="B109" s="265"/>
      <c r="C109" s="264"/>
      <c r="D109" s="64" t="s">
        <v>530</v>
      </c>
      <c r="E109" s="135" t="s">
        <v>280</v>
      </c>
      <c r="F109" s="135"/>
      <c r="G109" s="263"/>
      <c r="H109" s="215"/>
    </row>
    <row r="110" spans="1:8" ht="30">
      <c r="A110" s="265"/>
      <c r="B110" s="265"/>
      <c r="C110" s="264"/>
      <c r="D110" s="64" t="s">
        <v>531</v>
      </c>
      <c r="E110" s="135" t="s">
        <v>280</v>
      </c>
      <c r="F110" s="135"/>
      <c r="G110" s="263"/>
      <c r="H110" s="215"/>
    </row>
    <row r="111" spans="1:8" ht="30">
      <c r="A111" s="265"/>
      <c r="B111" s="265"/>
      <c r="C111" s="264"/>
      <c r="D111" s="64" t="s">
        <v>322</v>
      </c>
      <c r="E111" s="135" t="s">
        <v>280</v>
      </c>
      <c r="F111" s="135"/>
      <c r="G111" s="263"/>
      <c r="H111" s="215"/>
    </row>
    <row r="112" spans="1:8" ht="30">
      <c r="A112" s="262"/>
      <c r="B112" s="262"/>
      <c r="C112" s="260"/>
      <c r="D112" s="64" t="s">
        <v>323</v>
      </c>
      <c r="E112" s="135" t="s">
        <v>280</v>
      </c>
      <c r="F112" s="135"/>
      <c r="G112" s="258"/>
      <c r="H112" s="215"/>
    </row>
    <row r="113" spans="1:8" ht="45">
      <c r="A113" s="56">
        <v>160201</v>
      </c>
      <c r="B113" s="56" t="s">
        <v>324</v>
      </c>
      <c r="C113" s="128" t="s">
        <v>72</v>
      </c>
      <c r="D113" s="64"/>
      <c r="E113" s="135" t="s">
        <v>280</v>
      </c>
      <c r="F113" s="135"/>
      <c r="G113" s="187">
        <v>1.113</v>
      </c>
      <c r="H113" s="215"/>
    </row>
    <row r="114" spans="1:8" ht="45" customHeight="1">
      <c r="A114" s="261">
        <v>170101</v>
      </c>
      <c r="B114" s="261" t="s">
        <v>278</v>
      </c>
      <c r="C114" s="259" t="s">
        <v>469</v>
      </c>
      <c r="D114" s="64" t="s">
        <v>293</v>
      </c>
      <c r="E114" s="135" t="s">
        <v>280</v>
      </c>
      <c r="F114" s="135"/>
      <c r="G114" s="257">
        <v>1.0249999999999999</v>
      </c>
      <c r="H114" s="215"/>
    </row>
    <row r="115" spans="1:8" ht="30">
      <c r="A115" s="265"/>
      <c r="B115" s="265"/>
      <c r="C115" s="264"/>
      <c r="D115" s="64" t="s">
        <v>1139</v>
      </c>
      <c r="E115" s="135" t="s">
        <v>280</v>
      </c>
      <c r="F115" s="135"/>
      <c r="G115" s="263"/>
      <c r="H115" s="215"/>
    </row>
    <row r="116" spans="1:8" ht="30">
      <c r="A116" s="265"/>
      <c r="B116" s="265"/>
      <c r="C116" s="264"/>
      <c r="D116" s="64" t="s">
        <v>1139</v>
      </c>
      <c r="E116" s="135" t="s">
        <v>280</v>
      </c>
      <c r="F116" s="135"/>
      <c r="G116" s="263"/>
      <c r="H116" s="215"/>
    </row>
    <row r="117" spans="1:8" ht="30">
      <c r="A117" s="265"/>
      <c r="B117" s="265"/>
      <c r="C117" s="264"/>
      <c r="D117" s="64" t="s">
        <v>1140</v>
      </c>
      <c r="E117" s="135" t="s">
        <v>280</v>
      </c>
      <c r="F117" s="135"/>
      <c r="G117" s="263"/>
      <c r="H117" s="215"/>
    </row>
    <row r="118" spans="1:8" ht="30">
      <c r="A118" s="265"/>
      <c r="B118" s="265"/>
      <c r="C118" s="264"/>
      <c r="D118" s="64" t="s">
        <v>1141</v>
      </c>
      <c r="E118" s="135" t="s">
        <v>280</v>
      </c>
      <c r="F118" s="135"/>
      <c r="G118" s="263"/>
      <c r="H118" s="215"/>
    </row>
    <row r="119" spans="1:8" ht="30">
      <c r="A119" s="265"/>
      <c r="B119" s="265"/>
      <c r="C119" s="264"/>
      <c r="D119" s="64" t="s">
        <v>1142</v>
      </c>
      <c r="E119" s="135" t="s">
        <v>280</v>
      </c>
      <c r="F119" s="135"/>
      <c r="G119" s="263"/>
      <c r="H119" s="215"/>
    </row>
    <row r="120" spans="1:8" ht="30">
      <c r="A120" s="265"/>
      <c r="B120" s="265"/>
      <c r="C120" s="264"/>
      <c r="D120" s="64" t="s">
        <v>1143</v>
      </c>
      <c r="E120" s="135" t="s">
        <v>280</v>
      </c>
      <c r="F120" s="135"/>
      <c r="G120" s="263"/>
      <c r="H120" s="215"/>
    </row>
    <row r="121" spans="1:8" ht="30">
      <c r="A121" s="262"/>
      <c r="B121" s="262"/>
      <c r="C121" s="260"/>
      <c r="D121" s="64" t="s">
        <v>1144</v>
      </c>
      <c r="E121" s="135" t="s">
        <v>280</v>
      </c>
      <c r="F121" s="135"/>
      <c r="G121" s="258"/>
      <c r="H121" s="215"/>
    </row>
    <row r="122" spans="1:8" ht="45" customHeight="1">
      <c r="A122" s="261">
        <v>191901</v>
      </c>
      <c r="B122" s="261" t="s">
        <v>278</v>
      </c>
      <c r="C122" s="259" t="s">
        <v>471</v>
      </c>
      <c r="D122" s="64" t="s">
        <v>326</v>
      </c>
      <c r="E122" s="135" t="s">
        <v>280</v>
      </c>
      <c r="F122" s="135"/>
      <c r="G122" s="257">
        <v>1.0229999999999999</v>
      </c>
      <c r="H122" s="215"/>
    </row>
    <row r="123" spans="1:8">
      <c r="A123" s="265"/>
      <c r="B123" s="265"/>
      <c r="C123" s="264"/>
      <c r="D123" s="64" t="s">
        <v>328</v>
      </c>
      <c r="E123" s="135" t="s">
        <v>280</v>
      </c>
      <c r="F123" s="135"/>
      <c r="G123" s="263"/>
      <c r="H123" s="215"/>
    </row>
    <row r="124" spans="1:8">
      <c r="A124" s="265"/>
      <c r="B124" s="265"/>
      <c r="C124" s="264"/>
      <c r="D124" s="64" t="s">
        <v>327</v>
      </c>
      <c r="E124" s="135" t="s">
        <v>280</v>
      </c>
      <c r="F124" s="135"/>
      <c r="G124" s="263"/>
      <c r="H124" s="215"/>
    </row>
    <row r="125" spans="1:8" ht="30">
      <c r="A125" s="265"/>
      <c r="B125" s="265"/>
      <c r="C125" s="264"/>
      <c r="D125" s="64" t="s">
        <v>533</v>
      </c>
      <c r="E125" s="135" t="s">
        <v>280</v>
      </c>
      <c r="F125" s="135"/>
      <c r="G125" s="263"/>
      <c r="H125" s="215"/>
    </row>
    <row r="126" spans="1:8" ht="30">
      <c r="A126" s="265"/>
      <c r="B126" s="265"/>
      <c r="C126" s="264"/>
      <c r="D126" s="64" t="s">
        <v>532</v>
      </c>
      <c r="E126" s="135" t="s">
        <v>280</v>
      </c>
      <c r="F126" s="135"/>
      <c r="G126" s="263"/>
      <c r="H126" s="215"/>
    </row>
    <row r="127" spans="1:8" ht="30">
      <c r="A127" s="265"/>
      <c r="B127" s="265"/>
      <c r="C127" s="264"/>
      <c r="D127" s="64" t="s">
        <v>329</v>
      </c>
      <c r="E127" s="135" t="s">
        <v>280</v>
      </c>
      <c r="F127" s="135"/>
      <c r="G127" s="263"/>
      <c r="H127" s="215"/>
    </row>
    <row r="128" spans="1:8" ht="30">
      <c r="A128" s="265"/>
      <c r="B128" s="265"/>
      <c r="C128" s="264"/>
      <c r="D128" s="64" t="s">
        <v>330</v>
      </c>
      <c r="E128" s="135" t="s">
        <v>280</v>
      </c>
      <c r="F128" s="135"/>
      <c r="G128" s="263"/>
      <c r="H128" s="215"/>
    </row>
    <row r="129" spans="1:8" ht="30">
      <c r="A129" s="262"/>
      <c r="B129" s="262"/>
      <c r="C129" s="260"/>
      <c r="D129" s="64" t="s">
        <v>1145</v>
      </c>
      <c r="E129" s="135" t="s">
        <v>280</v>
      </c>
      <c r="F129" s="135"/>
      <c r="G129" s="258"/>
      <c r="H129" s="215"/>
    </row>
    <row r="130" spans="1:8" ht="45" customHeight="1">
      <c r="A130" s="261">
        <v>202401</v>
      </c>
      <c r="B130" s="261" t="s">
        <v>278</v>
      </c>
      <c r="C130" s="259" t="s">
        <v>475</v>
      </c>
      <c r="D130" s="64" t="s">
        <v>1146</v>
      </c>
      <c r="E130" s="135" t="s">
        <v>280</v>
      </c>
      <c r="F130" s="135"/>
      <c r="G130" s="257">
        <v>1.014</v>
      </c>
      <c r="H130" s="215"/>
    </row>
    <row r="131" spans="1:8">
      <c r="A131" s="265"/>
      <c r="B131" s="265"/>
      <c r="C131" s="264"/>
      <c r="D131" s="64" t="s">
        <v>331</v>
      </c>
      <c r="E131" s="135" t="s">
        <v>280</v>
      </c>
      <c r="F131" s="135"/>
      <c r="G131" s="263"/>
      <c r="H131" s="215"/>
    </row>
    <row r="132" spans="1:8">
      <c r="A132" s="265"/>
      <c r="B132" s="265"/>
      <c r="C132" s="264"/>
      <c r="D132" s="64" t="s">
        <v>1147</v>
      </c>
      <c r="E132" s="135" t="s">
        <v>280</v>
      </c>
      <c r="F132" s="135"/>
      <c r="G132" s="263"/>
      <c r="H132" s="215"/>
    </row>
    <row r="133" spans="1:8">
      <c r="A133" s="262"/>
      <c r="B133" s="262"/>
      <c r="C133" s="260"/>
      <c r="D133" s="64" t="s">
        <v>332</v>
      </c>
      <c r="E133" s="135" t="s">
        <v>280</v>
      </c>
      <c r="F133" s="135"/>
      <c r="G133" s="258"/>
      <c r="H133" s="215"/>
    </row>
    <row r="134" spans="1:8" ht="45" customHeight="1">
      <c r="A134" s="261">
        <v>220101</v>
      </c>
      <c r="B134" s="261" t="s">
        <v>324</v>
      </c>
      <c r="C134" s="259" t="s">
        <v>478</v>
      </c>
      <c r="D134" s="64" t="s">
        <v>311</v>
      </c>
      <c r="E134" s="135" t="s">
        <v>280</v>
      </c>
      <c r="F134" s="135"/>
      <c r="G134" s="257">
        <v>1.1140000000000001</v>
      </c>
      <c r="H134" s="215"/>
    </row>
    <row r="135" spans="1:8" ht="30">
      <c r="A135" s="265"/>
      <c r="B135" s="265"/>
      <c r="C135" s="264"/>
      <c r="D135" s="64" t="s">
        <v>333</v>
      </c>
      <c r="E135" s="135" t="s">
        <v>280</v>
      </c>
      <c r="F135" s="135"/>
      <c r="G135" s="263"/>
      <c r="H135" s="215"/>
    </row>
    <row r="136" spans="1:8" ht="30">
      <c r="A136" s="262"/>
      <c r="B136" s="262"/>
      <c r="C136" s="260"/>
      <c r="D136" s="64" t="s">
        <v>334</v>
      </c>
      <c r="E136" s="135" t="s">
        <v>280</v>
      </c>
      <c r="F136" s="135"/>
      <c r="G136" s="258"/>
      <c r="H136" s="215"/>
    </row>
    <row r="137" spans="1:8" ht="45" customHeight="1">
      <c r="A137" s="261">
        <v>240101</v>
      </c>
      <c r="B137" s="261" t="s">
        <v>278</v>
      </c>
      <c r="C137" s="259" t="s">
        <v>479</v>
      </c>
      <c r="D137" s="64" t="s">
        <v>1148</v>
      </c>
      <c r="E137" s="135" t="s">
        <v>280</v>
      </c>
      <c r="F137" s="135"/>
      <c r="G137" s="257">
        <v>1.083</v>
      </c>
      <c r="H137" s="215"/>
    </row>
    <row r="138" spans="1:8" ht="30">
      <c r="A138" s="265"/>
      <c r="B138" s="265"/>
      <c r="C138" s="264"/>
      <c r="D138" s="64" t="s">
        <v>1149</v>
      </c>
      <c r="E138" s="135" t="s">
        <v>280</v>
      </c>
      <c r="F138" s="135"/>
      <c r="G138" s="263"/>
      <c r="H138" s="215"/>
    </row>
    <row r="139" spans="1:8">
      <c r="A139" s="265"/>
      <c r="B139" s="265"/>
      <c r="C139" s="264"/>
      <c r="D139" s="64" t="s">
        <v>1150</v>
      </c>
      <c r="E139" s="135" t="s">
        <v>280</v>
      </c>
      <c r="F139" s="135"/>
      <c r="G139" s="263"/>
      <c r="H139" s="215"/>
    </row>
    <row r="140" spans="1:8">
      <c r="A140" s="265"/>
      <c r="B140" s="265"/>
      <c r="C140" s="264"/>
      <c r="D140" s="64" t="s">
        <v>1151</v>
      </c>
      <c r="E140" s="135" t="s">
        <v>280</v>
      </c>
      <c r="F140" s="135"/>
      <c r="G140" s="263"/>
      <c r="H140" s="215"/>
    </row>
    <row r="141" spans="1:8">
      <c r="A141" s="265"/>
      <c r="B141" s="265"/>
      <c r="C141" s="264"/>
      <c r="D141" s="64" t="s">
        <v>1152</v>
      </c>
      <c r="E141" s="135" t="s">
        <v>280</v>
      </c>
      <c r="F141" s="135"/>
      <c r="G141" s="263"/>
      <c r="H141" s="215"/>
    </row>
    <row r="142" spans="1:8">
      <c r="A142" s="265"/>
      <c r="B142" s="265"/>
      <c r="C142" s="264"/>
      <c r="D142" s="64" t="s">
        <v>1153</v>
      </c>
      <c r="E142" s="135" t="s">
        <v>280</v>
      </c>
      <c r="F142" s="135"/>
      <c r="G142" s="263"/>
      <c r="H142" s="215"/>
    </row>
    <row r="143" spans="1:8">
      <c r="A143" s="265"/>
      <c r="B143" s="265"/>
      <c r="C143" s="264"/>
      <c r="D143" s="64" t="s">
        <v>1154</v>
      </c>
      <c r="E143" s="135" t="s">
        <v>280</v>
      </c>
      <c r="F143" s="135"/>
      <c r="G143" s="263"/>
      <c r="H143" s="215"/>
    </row>
    <row r="144" spans="1:8">
      <c r="A144" s="265"/>
      <c r="B144" s="265"/>
      <c r="C144" s="264"/>
      <c r="D144" s="64" t="s">
        <v>1155</v>
      </c>
      <c r="E144" s="135" t="s">
        <v>280</v>
      </c>
      <c r="F144" s="135"/>
      <c r="G144" s="263"/>
      <c r="H144" s="215"/>
    </row>
    <row r="145" spans="1:8">
      <c r="A145" s="265"/>
      <c r="B145" s="265"/>
      <c r="C145" s="264"/>
      <c r="D145" s="64" t="s">
        <v>1156</v>
      </c>
      <c r="E145" s="135" t="s">
        <v>280</v>
      </c>
      <c r="F145" s="135"/>
      <c r="G145" s="263"/>
      <c r="H145" s="215"/>
    </row>
    <row r="146" spans="1:8">
      <c r="A146" s="265"/>
      <c r="B146" s="265"/>
      <c r="C146" s="264"/>
      <c r="D146" s="64" t="s">
        <v>283</v>
      </c>
      <c r="E146" s="135" t="s">
        <v>280</v>
      </c>
      <c r="F146" s="135"/>
      <c r="G146" s="263"/>
      <c r="H146" s="215"/>
    </row>
    <row r="147" spans="1:8" ht="30">
      <c r="A147" s="265"/>
      <c r="B147" s="265"/>
      <c r="C147" s="264"/>
      <c r="D147" s="64" t="s">
        <v>335</v>
      </c>
      <c r="E147" s="135" t="s">
        <v>280</v>
      </c>
      <c r="F147" s="135"/>
      <c r="G147" s="263"/>
      <c r="H147" s="215"/>
    </row>
    <row r="148" spans="1:8">
      <c r="A148" s="265"/>
      <c r="B148" s="265"/>
      <c r="C148" s="264"/>
      <c r="D148" s="64" t="s">
        <v>282</v>
      </c>
      <c r="E148" s="135" t="s">
        <v>280</v>
      </c>
      <c r="F148" s="135"/>
      <c r="G148" s="263"/>
      <c r="H148" s="215"/>
    </row>
    <row r="149" spans="1:8" ht="45">
      <c r="A149" s="262"/>
      <c r="B149" s="262"/>
      <c r="C149" s="260"/>
      <c r="D149" s="64" t="s">
        <v>536</v>
      </c>
      <c r="E149" s="135" t="s">
        <v>280</v>
      </c>
      <c r="F149" s="135"/>
      <c r="G149" s="258"/>
      <c r="H149" s="215"/>
    </row>
    <row r="150" spans="1:8" ht="45" customHeight="1">
      <c r="A150" s="261">
        <v>263001</v>
      </c>
      <c r="B150" s="261" t="s">
        <v>278</v>
      </c>
      <c r="C150" s="259" t="s">
        <v>70</v>
      </c>
      <c r="D150" s="64" t="s">
        <v>537</v>
      </c>
      <c r="E150" s="135"/>
      <c r="F150" s="135" t="s">
        <v>278</v>
      </c>
      <c r="G150" s="257">
        <v>1.0349999999999999</v>
      </c>
      <c r="H150" s="215"/>
    </row>
    <row r="151" spans="1:8" ht="30">
      <c r="A151" s="265"/>
      <c r="B151" s="265"/>
      <c r="C151" s="264"/>
      <c r="D151" s="64" t="s">
        <v>538</v>
      </c>
      <c r="E151" s="135" t="s">
        <v>280</v>
      </c>
      <c r="F151" s="135"/>
      <c r="G151" s="263"/>
      <c r="H151" s="215"/>
    </row>
    <row r="152" spans="1:8" ht="30">
      <c r="A152" s="265"/>
      <c r="B152" s="265"/>
      <c r="C152" s="264"/>
      <c r="D152" s="64" t="s">
        <v>539</v>
      </c>
      <c r="E152" s="135" t="s">
        <v>280</v>
      </c>
      <c r="F152" s="135"/>
      <c r="G152" s="263"/>
      <c r="H152" s="215"/>
    </row>
    <row r="153" spans="1:8">
      <c r="A153" s="265"/>
      <c r="B153" s="265"/>
      <c r="C153" s="264"/>
      <c r="D153" s="64"/>
      <c r="E153" s="135"/>
      <c r="F153" s="135"/>
      <c r="G153" s="263"/>
      <c r="H153" s="215"/>
    </row>
    <row r="154" spans="1:8" ht="30">
      <c r="A154" s="265"/>
      <c r="B154" s="265"/>
      <c r="C154" s="264"/>
      <c r="D154" s="64" t="s">
        <v>540</v>
      </c>
      <c r="E154" s="135" t="s">
        <v>280</v>
      </c>
      <c r="F154" s="135"/>
      <c r="G154" s="263"/>
      <c r="H154" s="215"/>
    </row>
    <row r="155" spans="1:8" ht="30">
      <c r="A155" s="265"/>
      <c r="B155" s="265"/>
      <c r="C155" s="264"/>
      <c r="D155" s="64" t="s">
        <v>541</v>
      </c>
      <c r="E155" s="135" t="s">
        <v>280</v>
      </c>
      <c r="F155" s="135"/>
      <c r="G155" s="263"/>
      <c r="H155" s="215"/>
    </row>
    <row r="156" spans="1:8" ht="30">
      <c r="A156" s="262"/>
      <c r="B156" s="262"/>
      <c r="C156" s="260"/>
      <c r="D156" s="64" t="s">
        <v>542</v>
      </c>
      <c r="E156" s="135" t="s">
        <v>280</v>
      </c>
      <c r="F156" s="135"/>
      <c r="G156" s="258"/>
      <c r="H156" s="215"/>
    </row>
    <row r="157" spans="1:8" ht="45" customHeight="1">
      <c r="A157" s="261">
        <v>270101</v>
      </c>
      <c r="B157" s="261" t="s">
        <v>278</v>
      </c>
      <c r="C157" s="259" t="s">
        <v>482</v>
      </c>
      <c r="D157" s="64" t="s">
        <v>338</v>
      </c>
      <c r="E157" s="135" t="s">
        <v>280</v>
      </c>
      <c r="F157" s="135"/>
      <c r="G157" s="257">
        <v>1.0629999999999999</v>
      </c>
      <c r="H157" s="215"/>
    </row>
    <row r="158" spans="1:8">
      <c r="A158" s="265"/>
      <c r="B158" s="265"/>
      <c r="C158" s="264"/>
      <c r="D158" s="64" t="s">
        <v>339</v>
      </c>
      <c r="E158" s="135" t="s">
        <v>280</v>
      </c>
      <c r="F158" s="135"/>
      <c r="G158" s="263"/>
      <c r="H158" s="215"/>
    </row>
    <row r="159" spans="1:8">
      <c r="A159" s="265"/>
      <c r="B159" s="265"/>
      <c r="C159" s="264"/>
      <c r="D159" s="64" t="s">
        <v>342</v>
      </c>
      <c r="E159" s="135" t="s">
        <v>280</v>
      </c>
      <c r="F159" s="135"/>
      <c r="G159" s="263"/>
      <c r="H159" s="215"/>
    </row>
    <row r="160" spans="1:8">
      <c r="A160" s="265"/>
      <c r="B160" s="265"/>
      <c r="C160" s="264"/>
      <c r="D160" s="64" t="s">
        <v>336</v>
      </c>
      <c r="E160" s="135" t="s">
        <v>280</v>
      </c>
      <c r="F160" s="135"/>
      <c r="G160" s="263"/>
      <c r="H160" s="215"/>
    </row>
    <row r="161" spans="1:8">
      <c r="A161" s="265"/>
      <c r="B161" s="265"/>
      <c r="C161" s="264"/>
      <c r="D161" s="64" t="s">
        <v>1157</v>
      </c>
      <c r="E161" s="135" t="s">
        <v>280</v>
      </c>
      <c r="F161" s="135"/>
      <c r="G161" s="263"/>
      <c r="H161" s="215"/>
    </row>
    <row r="162" spans="1:8">
      <c r="A162" s="265"/>
      <c r="B162" s="265"/>
      <c r="C162" s="264"/>
      <c r="D162" s="64" t="s">
        <v>337</v>
      </c>
      <c r="E162" s="135" t="s">
        <v>280</v>
      </c>
      <c r="F162" s="135"/>
      <c r="G162" s="263"/>
      <c r="H162" s="215"/>
    </row>
    <row r="163" spans="1:8">
      <c r="A163" s="265"/>
      <c r="B163" s="265"/>
      <c r="C163" s="264"/>
      <c r="D163" s="64" t="s">
        <v>340</v>
      </c>
      <c r="E163" s="135" t="s">
        <v>280</v>
      </c>
      <c r="F163" s="135"/>
      <c r="G163" s="263"/>
      <c r="H163" s="215"/>
    </row>
    <row r="164" spans="1:8">
      <c r="A164" s="265"/>
      <c r="B164" s="265"/>
      <c r="C164" s="264"/>
      <c r="D164" s="64" t="s">
        <v>341</v>
      </c>
      <c r="E164" s="135" t="s">
        <v>280</v>
      </c>
      <c r="F164" s="135"/>
      <c r="G164" s="263"/>
      <c r="H164" s="215"/>
    </row>
    <row r="165" spans="1:8">
      <c r="A165" s="265"/>
      <c r="B165" s="265"/>
      <c r="C165" s="264"/>
      <c r="D165" s="64" t="s">
        <v>1158</v>
      </c>
      <c r="E165" s="135" t="s">
        <v>280</v>
      </c>
      <c r="F165" s="135"/>
      <c r="G165" s="263"/>
      <c r="H165" s="215"/>
    </row>
    <row r="166" spans="1:8">
      <c r="A166" s="265"/>
      <c r="B166" s="265"/>
      <c r="C166" s="264"/>
      <c r="D166" s="64" t="s">
        <v>1159</v>
      </c>
      <c r="E166" s="135" t="s">
        <v>280</v>
      </c>
      <c r="F166" s="135"/>
      <c r="G166" s="263"/>
      <c r="H166" s="215"/>
    </row>
    <row r="167" spans="1:8" ht="30">
      <c r="A167" s="262"/>
      <c r="B167" s="262"/>
      <c r="C167" s="260"/>
      <c r="D167" s="64" t="s">
        <v>343</v>
      </c>
      <c r="E167" s="135" t="s">
        <v>280</v>
      </c>
      <c r="F167" s="135"/>
      <c r="G167" s="258"/>
      <c r="H167" s="215"/>
    </row>
    <row r="168" spans="1:8" ht="60" customHeight="1">
      <c r="A168" s="261">
        <v>280101</v>
      </c>
      <c r="B168" s="261" t="s">
        <v>278</v>
      </c>
      <c r="C168" s="259" t="s">
        <v>483</v>
      </c>
      <c r="D168" s="64" t="s">
        <v>1160</v>
      </c>
      <c r="E168" s="135" t="s">
        <v>280</v>
      </c>
      <c r="F168" s="135"/>
      <c r="G168" s="257">
        <v>1.0169999999999999</v>
      </c>
      <c r="H168" s="215"/>
    </row>
    <row r="169" spans="1:8" ht="30">
      <c r="A169" s="265"/>
      <c r="B169" s="265"/>
      <c r="C169" s="264"/>
      <c r="D169" s="64" t="s">
        <v>1161</v>
      </c>
      <c r="E169" s="135" t="s">
        <v>280</v>
      </c>
      <c r="F169" s="135"/>
      <c r="G169" s="263"/>
      <c r="H169" s="215"/>
    </row>
    <row r="170" spans="1:8" ht="45">
      <c r="A170" s="265"/>
      <c r="B170" s="265"/>
      <c r="C170" s="264"/>
      <c r="D170" s="64" t="s">
        <v>1162</v>
      </c>
      <c r="E170" s="135" t="s">
        <v>280</v>
      </c>
      <c r="F170" s="135"/>
      <c r="G170" s="263"/>
      <c r="H170" s="215"/>
    </row>
    <row r="171" spans="1:8" ht="75">
      <c r="A171" s="265"/>
      <c r="B171" s="265"/>
      <c r="C171" s="264"/>
      <c r="D171" s="64" t="s">
        <v>1163</v>
      </c>
      <c r="E171" s="135" t="s">
        <v>280</v>
      </c>
      <c r="F171" s="135"/>
      <c r="G171" s="263"/>
      <c r="H171" s="215"/>
    </row>
    <row r="172" spans="1:8" ht="60">
      <c r="A172" s="265"/>
      <c r="B172" s="265"/>
      <c r="C172" s="264"/>
      <c r="D172" s="64" t="s">
        <v>1164</v>
      </c>
      <c r="E172" s="135" t="s">
        <v>280</v>
      </c>
      <c r="F172" s="135"/>
      <c r="G172" s="263"/>
      <c r="H172" s="215"/>
    </row>
    <row r="173" spans="1:8" ht="30">
      <c r="A173" s="265"/>
      <c r="B173" s="265"/>
      <c r="C173" s="264"/>
      <c r="D173" s="64" t="s">
        <v>1165</v>
      </c>
      <c r="E173" s="135" t="s">
        <v>280</v>
      </c>
      <c r="F173" s="135"/>
      <c r="G173" s="263"/>
      <c r="H173" s="215"/>
    </row>
    <row r="174" spans="1:8" ht="60">
      <c r="A174" s="265"/>
      <c r="B174" s="265"/>
      <c r="C174" s="264"/>
      <c r="D174" s="64" t="s">
        <v>1166</v>
      </c>
      <c r="E174" s="135" t="s">
        <v>280</v>
      </c>
      <c r="F174" s="135"/>
      <c r="G174" s="263"/>
      <c r="H174" s="215"/>
    </row>
    <row r="175" spans="1:8" ht="60">
      <c r="A175" s="265"/>
      <c r="B175" s="265"/>
      <c r="C175" s="264"/>
      <c r="D175" s="64" t="s">
        <v>1167</v>
      </c>
      <c r="E175" s="135" t="s">
        <v>280</v>
      </c>
      <c r="F175" s="135"/>
      <c r="G175" s="263"/>
      <c r="H175" s="215"/>
    </row>
    <row r="176" spans="1:8" ht="60">
      <c r="A176" s="262"/>
      <c r="B176" s="262"/>
      <c r="C176" s="260"/>
      <c r="D176" s="64" t="s">
        <v>1168</v>
      </c>
      <c r="E176" s="135" t="s">
        <v>280</v>
      </c>
      <c r="F176" s="135"/>
      <c r="G176" s="258"/>
      <c r="H176" s="215"/>
    </row>
    <row r="177" spans="1:8" ht="45" customHeight="1">
      <c r="A177" s="261">
        <v>291601</v>
      </c>
      <c r="B177" s="261" t="s">
        <v>278</v>
      </c>
      <c r="C177" s="259" t="s">
        <v>485</v>
      </c>
      <c r="D177" s="64" t="s">
        <v>347</v>
      </c>
      <c r="E177" s="135" t="s">
        <v>280</v>
      </c>
      <c r="F177" s="135"/>
      <c r="G177" s="257">
        <v>1.06</v>
      </c>
      <c r="H177" s="215"/>
    </row>
    <row r="178" spans="1:8">
      <c r="A178" s="265"/>
      <c r="B178" s="265"/>
      <c r="C178" s="264"/>
      <c r="D178" s="64" t="s">
        <v>349</v>
      </c>
      <c r="E178" s="135" t="s">
        <v>280</v>
      </c>
      <c r="F178" s="135"/>
      <c r="G178" s="263"/>
      <c r="H178" s="215"/>
    </row>
    <row r="179" spans="1:8">
      <c r="A179" s="265"/>
      <c r="B179" s="265"/>
      <c r="C179" s="264"/>
      <c r="D179" s="64" t="s">
        <v>346</v>
      </c>
      <c r="E179" s="135" t="s">
        <v>280</v>
      </c>
      <c r="F179" s="135"/>
      <c r="G179" s="263"/>
      <c r="H179" s="215"/>
    </row>
    <row r="180" spans="1:8">
      <c r="A180" s="265"/>
      <c r="B180" s="265"/>
      <c r="C180" s="264"/>
      <c r="D180" s="64" t="s">
        <v>1169</v>
      </c>
      <c r="E180" s="135" t="s">
        <v>280</v>
      </c>
      <c r="F180" s="135"/>
      <c r="G180" s="263"/>
      <c r="H180" s="215"/>
    </row>
    <row r="181" spans="1:8">
      <c r="A181" s="265"/>
      <c r="B181" s="265"/>
      <c r="C181" s="264"/>
      <c r="D181" s="64" t="s">
        <v>345</v>
      </c>
      <c r="E181" s="135" t="s">
        <v>280</v>
      </c>
      <c r="F181" s="135"/>
      <c r="G181" s="263"/>
      <c r="H181" s="215"/>
    </row>
    <row r="182" spans="1:8">
      <c r="A182" s="265"/>
      <c r="B182" s="265"/>
      <c r="C182" s="264"/>
      <c r="D182" s="64" t="s">
        <v>1170</v>
      </c>
      <c r="E182" s="135" t="s">
        <v>280</v>
      </c>
      <c r="F182" s="135"/>
      <c r="G182" s="263"/>
      <c r="H182" s="215"/>
    </row>
    <row r="183" spans="1:8" ht="45">
      <c r="A183" s="265"/>
      <c r="B183" s="265"/>
      <c r="C183" s="264"/>
      <c r="D183" s="64" t="s">
        <v>1171</v>
      </c>
      <c r="E183" s="135" t="s">
        <v>280</v>
      </c>
      <c r="F183" s="135"/>
      <c r="G183" s="263"/>
      <c r="H183" s="215"/>
    </row>
    <row r="184" spans="1:8" ht="30">
      <c r="A184" s="265"/>
      <c r="B184" s="265"/>
      <c r="C184" s="264"/>
      <c r="D184" s="64" t="s">
        <v>1172</v>
      </c>
      <c r="E184" s="135" t="s">
        <v>280</v>
      </c>
      <c r="F184" s="135"/>
      <c r="G184" s="263"/>
      <c r="H184" s="215"/>
    </row>
    <row r="185" spans="1:8">
      <c r="A185" s="265"/>
      <c r="B185" s="265"/>
      <c r="C185" s="264"/>
      <c r="D185" s="64" t="s">
        <v>1173</v>
      </c>
      <c r="E185" s="135" t="s">
        <v>280</v>
      </c>
      <c r="F185" s="135"/>
      <c r="G185" s="263"/>
      <c r="H185" s="215"/>
    </row>
    <row r="186" spans="1:8" ht="30">
      <c r="A186" s="265"/>
      <c r="B186" s="265"/>
      <c r="C186" s="264"/>
      <c r="D186" s="64" t="s">
        <v>1174</v>
      </c>
      <c r="E186" s="135" t="s">
        <v>280</v>
      </c>
      <c r="F186" s="135"/>
      <c r="G186" s="263"/>
      <c r="H186" s="215"/>
    </row>
    <row r="187" spans="1:8" ht="30">
      <c r="A187" s="265"/>
      <c r="B187" s="265"/>
      <c r="C187" s="264"/>
      <c r="D187" s="64" t="s">
        <v>350</v>
      </c>
      <c r="E187" s="135" t="s">
        <v>280</v>
      </c>
      <c r="F187" s="135"/>
      <c r="G187" s="263"/>
      <c r="H187" s="215"/>
    </row>
    <row r="188" spans="1:8" ht="30">
      <c r="A188" s="265"/>
      <c r="B188" s="265"/>
      <c r="C188" s="264"/>
      <c r="D188" s="64" t="s">
        <v>1175</v>
      </c>
      <c r="E188" s="135" t="s">
        <v>280</v>
      </c>
      <c r="F188" s="135"/>
      <c r="G188" s="263"/>
      <c r="H188" s="215"/>
    </row>
    <row r="189" spans="1:8" ht="30">
      <c r="A189" s="265"/>
      <c r="B189" s="265"/>
      <c r="C189" s="264"/>
      <c r="D189" s="64" t="s">
        <v>1176</v>
      </c>
      <c r="E189" s="135" t="s">
        <v>280</v>
      </c>
      <c r="F189" s="135"/>
      <c r="G189" s="263"/>
      <c r="H189" s="215"/>
    </row>
    <row r="190" spans="1:8" ht="30">
      <c r="A190" s="265"/>
      <c r="B190" s="265"/>
      <c r="C190" s="264"/>
      <c r="D190" s="64" t="s">
        <v>1177</v>
      </c>
      <c r="E190" s="135" t="s">
        <v>280</v>
      </c>
      <c r="F190" s="135"/>
      <c r="G190" s="263"/>
      <c r="H190" s="215"/>
    </row>
    <row r="191" spans="1:8" ht="30">
      <c r="A191" s="262"/>
      <c r="B191" s="262"/>
      <c r="C191" s="260"/>
      <c r="D191" s="64" t="s">
        <v>348</v>
      </c>
      <c r="E191" s="135" t="s">
        <v>280</v>
      </c>
      <c r="F191" s="135"/>
      <c r="G191" s="258"/>
      <c r="H191" s="215"/>
    </row>
    <row r="192" spans="1:8" ht="45" customHeight="1">
      <c r="A192" s="261">
        <v>300101</v>
      </c>
      <c r="B192" s="261" t="s">
        <v>278</v>
      </c>
      <c r="C192" s="259" t="s">
        <v>487</v>
      </c>
      <c r="D192" s="64" t="s">
        <v>1178</v>
      </c>
      <c r="E192" s="135"/>
      <c r="F192" s="135" t="s">
        <v>1179</v>
      </c>
      <c r="G192" s="257">
        <v>1.0429999999999999</v>
      </c>
      <c r="H192" s="215"/>
    </row>
    <row r="193" spans="1:8" ht="30">
      <c r="A193" s="265"/>
      <c r="B193" s="265"/>
      <c r="C193" s="264"/>
      <c r="D193" s="64" t="s">
        <v>1180</v>
      </c>
      <c r="E193" s="135" t="s">
        <v>280</v>
      </c>
      <c r="F193" s="135"/>
      <c r="G193" s="263"/>
      <c r="H193" s="215"/>
    </row>
    <row r="194" spans="1:8" ht="30">
      <c r="A194" s="265"/>
      <c r="B194" s="265"/>
      <c r="C194" s="264"/>
      <c r="D194" s="64" t="s">
        <v>1181</v>
      </c>
      <c r="E194" s="135"/>
      <c r="F194" s="135" t="s">
        <v>1179</v>
      </c>
      <c r="G194" s="263"/>
      <c r="H194" s="215"/>
    </row>
    <row r="195" spans="1:8" ht="30">
      <c r="A195" s="265"/>
      <c r="B195" s="265"/>
      <c r="C195" s="264"/>
      <c r="D195" s="64" t="s">
        <v>544</v>
      </c>
      <c r="E195" s="135" t="s">
        <v>280</v>
      </c>
      <c r="F195" s="135"/>
      <c r="G195" s="263"/>
      <c r="H195" s="215"/>
    </row>
    <row r="196" spans="1:8" ht="30">
      <c r="A196" s="265"/>
      <c r="B196" s="265"/>
      <c r="C196" s="264"/>
      <c r="D196" s="64" t="s">
        <v>1182</v>
      </c>
      <c r="E196" s="135" t="s">
        <v>280</v>
      </c>
      <c r="F196" s="135"/>
      <c r="G196" s="263"/>
      <c r="H196" s="215"/>
    </row>
    <row r="197" spans="1:8" ht="30">
      <c r="A197" s="265"/>
      <c r="B197" s="265"/>
      <c r="C197" s="264"/>
      <c r="D197" s="64" t="s">
        <v>1183</v>
      </c>
      <c r="E197" s="135" t="s">
        <v>280</v>
      </c>
      <c r="F197" s="135"/>
      <c r="G197" s="263"/>
      <c r="H197" s="215"/>
    </row>
    <row r="198" spans="1:8" ht="30">
      <c r="A198" s="265"/>
      <c r="B198" s="265"/>
      <c r="C198" s="264"/>
      <c r="D198" s="64" t="s">
        <v>351</v>
      </c>
      <c r="E198" s="135" t="s">
        <v>280</v>
      </c>
      <c r="F198" s="135"/>
      <c r="G198" s="263"/>
      <c r="H198" s="215"/>
    </row>
    <row r="199" spans="1:8" ht="30">
      <c r="A199" s="265"/>
      <c r="B199" s="265"/>
      <c r="C199" s="264"/>
      <c r="D199" s="64" t="s">
        <v>352</v>
      </c>
      <c r="E199" s="135" t="s">
        <v>280</v>
      </c>
      <c r="F199" s="135"/>
      <c r="G199" s="263"/>
      <c r="H199" s="215"/>
    </row>
    <row r="200" spans="1:8" ht="30">
      <c r="A200" s="265"/>
      <c r="B200" s="265"/>
      <c r="C200" s="264"/>
      <c r="D200" s="64" t="s">
        <v>353</v>
      </c>
      <c r="E200" s="135" t="s">
        <v>280</v>
      </c>
      <c r="F200" s="135"/>
      <c r="G200" s="263"/>
      <c r="H200" s="215"/>
    </row>
    <row r="201" spans="1:8" ht="30">
      <c r="A201" s="265"/>
      <c r="B201" s="265"/>
      <c r="C201" s="264"/>
      <c r="D201" s="64" t="s">
        <v>1184</v>
      </c>
      <c r="E201" s="135" t="s">
        <v>280</v>
      </c>
      <c r="F201" s="135"/>
      <c r="G201" s="263"/>
      <c r="H201" s="215"/>
    </row>
    <row r="202" spans="1:8" ht="30">
      <c r="A202" s="265"/>
      <c r="B202" s="265"/>
      <c r="C202" s="264"/>
      <c r="D202" s="64" t="s">
        <v>543</v>
      </c>
      <c r="E202" s="135" t="s">
        <v>280</v>
      </c>
      <c r="F202" s="135"/>
      <c r="G202" s="263"/>
      <c r="H202" s="215"/>
    </row>
    <row r="203" spans="1:8" ht="30">
      <c r="A203" s="262"/>
      <c r="B203" s="262"/>
      <c r="C203" s="260"/>
      <c r="D203" s="64" t="s">
        <v>1185</v>
      </c>
      <c r="E203" s="135"/>
      <c r="F203" s="135" t="s">
        <v>1179</v>
      </c>
      <c r="G203" s="258"/>
      <c r="H203" s="215"/>
    </row>
    <row r="204" spans="1:8" ht="45">
      <c r="A204" s="56">
        <v>311301</v>
      </c>
      <c r="B204" s="56" t="s">
        <v>324</v>
      </c>
      <c r="C204" s="128" t="s">
        <v>17</v>
      </c>
      <c r="D204" s="64"/>
      <c r="E204" s="135" t="s">
        <v>280</v>
      </c>
      <c r="F204" s="135"/>
      <c r="G204" s="187">
        <v>1.113</v>
      </c>
      <c r="H204" s="215"/>
    </row>
    <row r="205" spans="1:8" ht="45" customHeight="1">
      <c r="A205" s="261">
        <v>313301</v>
      </c>
      <c r="B205" s="261" t="s">
        <v>278</v>
      </c>
      <c r="C205" s="259" t="s">
        <v>354</v>
      </c>
      <c r="D205" s="64" t="s">
        <v>1186</v>
      </c>
      <c r="E205" s="135" t="s">
        <v>280</v>
      </c>
      <c r="F205" s="135"/>
      <c r="G205" s="257">
        <v>1.0569999999999999</v>
      </c>
      <c r="H205" s="215"/>
    </row>
    <row r="206" spans="1:8">
      <c r="A206" s="265"/>
      <c r="B206" s="265"/>
      <c r="C206" s="264"/>
      <c r="D206" s="64" t="s">
        <v>1186</v>
      </c>
      <c r="E206" s="135" t="s">
        <v>280</v>
      </c>
      <c r="F206" s="135"/>
      <c r="G206" s="263"/>
      <c r="H206" s="215"/>
    </row>
    <row r="207" spans="1:8">
      <c r="A207" s="265"/>
      <c r="B207" s="265"/>
      <c r="C207" s="264"/>
      <c r="D207" s="64" t="s">
        <v>1186</v>
      </c>
      <c r="E207" s="135" t="s">
        <v>280</v>
      </c>
      <c r="F207" s="135"/>
      <c r="G207" s="263"/>
      <c r="H207" s="215"/>
    </row>
    <row r="208" spans="1:8">
      <c r="A208" s="265"/>
      <c r="B208" s="265"/>
      <c r="C208" s="264"/>
      <c r="D208" s="64" t="s">
        <v>1186</v>
      </c>
      <c r="E208" s="135" t="s">
        <v>280</v>
      </c>
      <c r="F208" s="135"/>
      <c r="G208" s="263"/>
      <c r="H208" s="215"/>
    </row>
    <row r="209" spans="1:8">
      <c r="A209" s="265"/>
      <c r="B209" s="265"/>
      <c r="C209" s="264"/>
      <c r="D209" s="64" t="s">
        <v>1187</v>
      </c>
      <c r="E209" s="135" t="s">
        <v>280</v>
      </c>
      <c r="F209" s="135"/>
      <c r="G209" s="263"/>
      <c r="H209" s="215"/>
    </row>
    <row r="210" spans="1:8">
      <c r="A210" s="265"/>
      <c r="B210" s="265"/>
      <c r="C210" s="264"/>
      <c r="D210" s="64" t="s">
        <v>548</v>
      </c>
      <c r="E210" s="135" t="s">
        <v>280</v>
      </c>
      <c r="F210" s="135"/>
      <c r="G210" s="263"/>
      <c r="H210" s="215"/>
    </row>
    <row r="211" spans="1:8">
      <c r="A211" s="265"/>
      <c r="B211" s="265"/>
      <c r="C211" s="264"/>
      <c r="D211" s="64" t="s">
        <v>1188</v>
      </c>
      <c r="E211" s="135" t="s">
        <v>280</v>
      </c>
      <c r="F211" s="135"/>
      <c r="G211" s="263"/>
      <c r="H211" s="215"/>
    </row>
    <row r="212" spans="1:8">
      <c r="A212" s="265"/>
      <c r="B212" s="265"/>
      <c r="C212" s="264"/>
      <c r="D212" s="64" t="s">
        <v>1189</v>
      </c>
      <c r="E212" s="135" t="s">
        <v>280</v>
      </c>
      <c r="F212" s="135"/>
      <c r="G212" s="263"/>
      <c r="H212" s="215"/>
    </row>
    <row r="213" spans="1:8">
      <c r="A213" s="265"/>
      <c r="B213" s="265"/>
      <c r="C213" s="264"/>
      <c r="D213" s="64" t="s">
        <v>1190</v>
      </c>
      <c r="E213" s="135" t="s">
        <v>280</v>
      </c>
      <c r="F213" s="135"/>
      <c r="G213" s="263"/>
      <c r="H213" s="215"/>
    </row>
    <row r="214" spans="1:8" ht="30">
      <c r="A214" s="265"/>
      <c r="B214" s="265"/>
      <c r="C214" s="264"/>
      <c r="D214" s="64" t="s">
        <v>1191</v>
      </c>
      <c r="E214" s="135" t="s">
        <v>280</v>
      </c>
      <c r="F214" s="135"/>
      <c r="G214" s="263"/>
      <c r="H214" s="215"/>
    </row>
    <row r="215" spans="1:8" ht="30">
      <c r="A215" s="265"/>
      <c r="B215" s="265"/>
      <c r="C215" s="264"/>
      <c r="D215" s="64" t="s">
        <v>1192</v>
      </c>
      <c r="E215" s="135" t="s">
        <v>280</v>
      </c>
      <c r="F215" s="135"/>
      <c r="G215" s="263"/>
      <c r="H215" s="215"/>
    </row>
    <row r="216" spans="1:8" ht="30">
      <c r="A216" s="265"/>
      <c r="B216" s="265"/>
      <c r="C216" s="264"/>
      <c r="D216" s="64" t="s">
        <v>1193</v>
      </c>
      <c r="E216" s="135" t="s">
        <v>280</v>
      </c>
      <c r="F216" s="135"/>
      <c r="G216" s="263"/>
      <c r="H216" s="215"/>
    </row>
    <row r="217" spans="1:8" ht="30">
      <c r="A217" s="265"/>
      <c r="B217" s="265"/>
      <c r="C217" s="264"/>
      <c r="D217" s="64" t="s">
        <v>1194</v>
      </c>
      <c r="E217" s="135" t="s">
        <v>280</v>
      </c>
      <c r="F217" s="135"/>
      <c r="G217" s="263"/>
      <c r="H217" s="215"/>
    </row>
    <row r="218" spans="1:8">
      <c r="A218" s="265"/>
      <c r="B218" s="265"/>
      <c r="C218" s="264"/>
      <c r="D218" s="64" t="s">
        <v>1195</v>
      </c>
      <c r="E218" s="135" t="s">
        <v>280</v>
      </c>
      <c r="F218" s="135"/>
      <c r="G218" s="263"/>
      <c r="H218" s="215"/>
    </row>
    <row r="219" spans="1:8" ht="30">
      <c r="A219" s="265"/>
      <c r="B219" s="265"/>
      <c r="C219" s="264"/>
      <c r="D219" s="64" t="s">
        <v>1196</v>
      </c>
      <c r="E219" s="135" t="s">
        <v>280</v>
      </c>
      <c r="F219" s="135"/>
      <c r="G219" s="263"/>
      <c r="H219" s="215"/>
    </row>
    <row r="220" spans="1:8" ht="30">
      <c r="A220" s="265"/>
      <c r="B220" s="265"/>
      <c r="C220" s="264"/>
      <c r="D220" s="64" t="s">
        <v>1197</v>
      </c>
      <c r="E220" s="135" t="s">
        <v>280</v>
      </c>
      <c r="F220" s="135"/>
      <c r="G220" s="263"/>
      <c r="H220" s="215"/>
    </row>
    <row r="221" spans="1:8">
      <c r="A221" s="265"/>
      <c r="B221" s="265"/>
      <c r="C221" s="264"/>
      <c r="D221" s="64" t="s">
        <v>1198</v>
      </c>
      <c r="E221" s="135"/>
      <c r="F221" s="135" t="s">
        <v>1179</v>
      </c>
      <c r="G221" s="263"/>
      <c r="H221" s="215"/>
    </row>
    <row r="222" spans="1:8" ht="30">
      <c r="A222" s="265"/>
      <c r="B222" s="265"/>
      <c r="C222" s="264"/>
      <c r="D222" s="64" t="s">
        <v>1199</v>
      </c>
      <c r="E222" s="135" t="s">
        <v>280</v>
      </c>
      <c r="F222" s="135"/>
      <c r="G222" s="263"/>
      <c r="H222" s="215"/>
    </row>
    <row r="223" spans="1:8" ht="30">
      <c r="A223" s="265"/>
      <c r="B223" s="265"/>
      <c r="C223" s="264"/>
      <c r="D223" s="64" t="s">
        <v>1200</v>
      </c>
      <c r="E223" s="135" t="s">
        <v>280</v>
      </c>
      <c r="F223" s="135"/>
      <c r="G223" s="263"/>
      <c r="H223" s="215"/>
    </row>
    <row r="224" spans="1:8" ht="30">
      <c r="A224" s="265"/>
      <c r="B224" s="265"/>
      <c r="C224" s="264"/>
      <c r="D224" s="64" t="s">
        <v>545</v>
      </c>
      <c r="E224" s="135" t="s">
        <v>280</v>
      </c>
      <c r="F224" s="135"/>
      <c r="G224" s="263"/>
      <c r="H224" s="215"/>
    </row>
    <row r="225" spans="1:8" ht="30">
      <c r="A225" s="265"/>
      <c r="B225" s="265"/>
      <c r="C225" s="264"/>
      <c r="D225" s="64" t="s">
        <v>546</v>
      </c>
      <c r="E225" s="135" t="s">
        <v>280</v>
      </c>
      <c r="F225" s="135"/>
      <c r="G225" s="263"/>
      <c r="H225" s="215"/>
    </row>
    <row r="226" spans="1:8" ht="30">
      <c r="A226" s="265"/>
      <c r="B226" s="265"/>
      <c r="C226" s="264"/>
      <c r="D226" s="64" t="s">
        <v>547</v>
      </c>
      <c r="E226" s="135" t="s">
        <v>280</v>
      </c>
      <c r="F226" s="135"/>
      <c r="G226" s="263"/>
      <c r="H226" s="215"/>
    </row>
    <row r="227" spans="1:8">
      <c r="A227" s="265"/>
      <c r="B227" s="265"/>
      <c r="C227" s="264"/>
      <c r="D227" s="64" t="s">
        <v>1201</v>
      </c>
      <c r="E227" s="135"/>
      <c r="F227" s="135" t="s">
        <v>1179</v>
      </c>
      <c r="G227" s="263"/>
      <c r="H227" s="215"/>
    </row>
    <row r="228" spans="1:8" ht="30">
      <c r="A228" s="265"/>
      <c r="B228" s="265"/>
      <c r="C228" s="264"/>
      <c r="D228" s="64" t="s">
        <v>1202</v>
      </c>
      <c r="E228" s="135" t="s">
        <v>280</v>
      </c>
      <c r="F228" s="135"/>
      <c r="G228" s="263"/>
      <c r="H228" s="215"/>
    </row>
    <row r="229" spans="1:8" ht="30">
      <c r="A229" s="265"/>
      <c r="B229" s="265"/>
      <c r="C229" s="264"/>
      <c r="D229" s="64" t="s">
        <v>1203</v>
      </c>
      <c r="E229" s="135" t="s">
        <v>280</v>
      </c>
      <c r="F229" s="135"/>
      <c r="G229" s="263"/>
      <c r="H229" s="215"/>
    </row>
    <row r="230" spans="1:8" ht="30">
      <c r="A230" s="265"/>
      <c r="B230" s="265"/>
      <c r="C230" s="264"/>
      <c r="D230" s="64" t="s">
        <v>1204</v>
      </c>
      <c r="E230" s="135" t="s">
        <v>280</v>
      </c>
      <c r="F230" s="135"/>
      <c r="G230" s="263"/>
      <c r="H230" s="215"/>
    </row>
    <row r="231" spans="1:8" ht="30">
      <c r="A231" s="265"/>
      <c r="B231" s="265"/>
      <c r="C231" s="264"/>
      <c r="D231" s="64" t="s">
        <v>1205</v>
      </c>
      <c r="E231" s="135" t="s">
        <v>280</v>
      </c>
      <c r="F231" s="135"/>
      <c r="G231" s="263"/>
      <c r="H231" s="215"/>
    </row>
    <row r="232" spans="1:8" ht="30">
      <c r="A232" s="265"/>
      <c r="B232" s="265"/>
      <c r="C232" s="264"/>
      <c r="D232" s="64" t="s">
        <v>1206</v>
      </c>
      <c r="E232" s="135" t="s">
        <v>280</v>
      </c>
      <c r="F232" s="135"/>
      <c r="G232" s="263"/>
      <c r="H232" s="215"/>
    </row>
    <row r="233" spans="1:8" ht="30">
      <c r="A233" s="265"/>
      <c r="B233" s="265"/>
      <c r="C233" s="264"/>
      <c r="D233" s="64" t="s">
        <v>1207</v>
      </c>
      <c r="E233" s="135" t="s">
        <v>280</v>
      </c>
      <c r="F233" s="135"/>
      <c r="G233" s="263"/>
      <c r="H233" s="215"/>
    </row>
    <row r="234" spans="1:8" ht="30">
      <c r="A234" s="265"/>
      <c r="B234" s="265"/>
      <c r="C234" s="264"/>
      <c r="D234" s="64" t="s">
        <v>1208</v>
      </c>
      <c r="E234" s="135" t="s">
        <v>280</v>
      </c>
      <c r="F234" s="135"/>
      <c r="G234" s="263"/>
      <c r="H234" s="215"/>
    </row>
    <row r="235" spans="1:8" ht="30">
      <c r="A235" s="265"/>
      <c r="B235" s="265"/>
      <c r="C235" s="264"/>
      <c r="D235" s="64" t="s">
        <v>1209</v>
      </c>
      <c r="E235" s="135" t="s">
        <v>280</v>
      </c>
      <c r="F235" s="135"/>
      <c r="G235" s="263"/>
      <c r="H235" s="215"/>
    </row>
    <row r="236" spans="1:8" ht="30">
      <c r="A236" s="265"/>
      <c r="B236" s="265"/>
      <c r="C236" s="264"/>
      <c r="D236" s="64" t="s">
        <v>1210</v>
      </c>
      <c r="E236" s="135" t="s">
        <v>280</v>
      </c>
      <c r="F236" s="135"/>
      <c r="G236" s="263"/>
      <c r="H236" s="215"/>
    </row>
    <row r="237" spans="1:8" ht="30">
      <c r="A237" s="265"/>
      <c r="B237" s="265"/>
      <c r="C237" s="264"/>
      <c r="D237" s="64" t="s">
        <v>1211</v>
      </c>
      <c r="E237" s="135" t="s">
        <v>280</v>
      </c>
      <c r="F237" s="135"/>
      <c r="G237" s="263"/>
      <c r="H237" s="215"/>
    </row>
    <row r="238" spans="1:8" ht="30">
      <c r="A238" s="265"/>
      <c r="B238" s="265"/>
      <c r="C238" s="264"/>
      <c r="D238" s="64" t="s">
        <v>1211</v>
      </c>
      <c r="E238" s="135" t="s">
        <v>280</v>
      </c>
      <c r="F238" s="135"/>
      <c r="G238" s="263"/>
      <c r="H238" s="215"/>
    </row>
    <row r="239" spans="1:8">
      <c r="A239" s="262"/>
      <c r="B239" s="262"/>
      <c r="C239" s="260"/>
      <c r="D239" s="64" t="s">
        <v>1212</v>
      </c>
      <c r="E239" s="135" t="s">
        <v>280</v>
      </c>
      <c r="F239" s="135"/>
      <c r="G239" s="258"/>
      <c r="H239" s="215"/>
    </row>
    <row r="240" spans="1:8" ht="45" customHeight="1">
      <c r="A240" s="261">
        <v>334801</v>
      </c>
      <c r="B240" s="261" t="s">
        <v>278</v>
      </c>
      <c r="C240" s="259" t="s">
        <v>489</v>
      </c>
      <c r="D240" s="64" t="s">
        <v>1213</v>
      </c>
      <c r="E240" s="135" t="s">
        <v>280</v>
      </c>
      <c r="F240" s="135"/>
      <c r="G240" s="257">
        <v>1.06</v>
      </c>
      <c r="H240" s="215"/>
    </row>
    <row r="241" spans="1:8">
      <c r="A241" s="265"/>
      <c r="B241" s="265"/>
      <c r="C241" s="264"/>
      <c r="D241" s="64" t="s">
        <v>1214</v>
      </c>
      <c r="E241" s="135" t="s">
        <v>280</v>
      </c>
      <c r="F241" s="135"/>
      <c r="G241" s="263"/>
      <c r="H241" s="215"/>
    </row>
    <row r="242" spans="1:8">
      <c r="A242" s="265"/>
      <c r="B242" s="265"/>
      <c r="C242" s="264"/>
      <c r="D242" s="64" t="s">
        <v>1215</v>
      </c>
      <c r="E242" s="135" t="s">
        <v>280</v>
      </c>
      <c r="F242" s="135"/>
      <c r="G242" s="263"/>
      <c r="H242" s="215"/>
    </row>
    <row r="243" spans="1:8">
      <c r="A243" s="265"/>
      <c r="B243" s="265"/>
      <c r="C243" s="264"/>
      <c r="D243" s="64" t="s">
        <v>1216</v>
      </c>
      <c r="E243" s="135" t="s">
        <v>280</v>
      </c>
      <c r="F243" s="135"/>
      <c r="G243" s="263"/>
      <c r="H243" s="215"/>
    </row>
    <row r="244" spans="1:8">
      <c r="A244" s="265"/>
      <c r="B244" s="265"/>
      <c r="C244" s="264"/>
      <c r="D244" s="64" t="s">
        <v>355</v>
      </c>
      <c r="E244" s="135" t="s">
        <v>280</v>
      </c>
      <c r="F244" s="135"/>
      <c r="G244" s="263"/>
      <c r="H244" s="215"/>
    </row>
    <row r="245" spans="1:8">
      <c r="A245" s="265"/>
      <c r="B245" s="265"/>
      <c r="C245" s="264"/>
      <c r="D245" s="64" t="s">
        <v>356</v>
      </c>
      <c r="E245" s="135" t="s">
        <v>280</v>
      </c>
      <c r="F245" s="135"/>
      <c r="G245" s="263"/>
      <c r="H245" s="215"/>
    </row>
    <row r="246" spans="1:8">
      <c r="A246" s="265"/>
      <c r="B246" s="265"/>
      <c r="C246" s="264"/>
      <c r="D246" s="64" t="s">
        <v>357</v>
      </c>
      <c r="E246" s="135" t="s">
        <v>280</v>
      </c>
      <c r="F246" s="135"/>
      <c r="G246" s="263"/>
      <c r="H246" s="215"/>
    </row>
    <row r="247" spans="1:8">
      <c r="A247" s="265"/>
      <c r="B247" s="265"/>
      <c r="C247" s="264"/>
      <c r="D247" s="64" t="s">
        <v>358</v>
      </c>
      <c r="E247" s="135" t="s">
        <v>280</v>
      </c>
      <c r="F247" s="135"/>
      <c r="G247" s="263"/>
      <c r="H247" s="215"/>
    </row>
    <row r="248" spans="1:8">
      <c r="A248" s="265"/>
      <c r="B248" s="265"/>
      <c r="C248" s="264"/>
      <c r="D248" s="64" t="s">
        <v>1217</v>
      </c>
      <c r="E248" s="135" t="s">
        <v>280</v>
      </c>
      <c r="F248" s="135"/>
      <c r="G248" s="263"/>
      <c r="H248" s="215"/>
    </row>
    <row r="249" spans="1:8" ht="30">
      <c r="A249" s="265"/>
      <c r="B249" s="265"/>
      <c r="C249" s="264"/>
      <c r="D249" s="64" t="s">
        <v>1218</v>
      </c>
      <c r="E249" s="135" t="s">
        <v>280</v>
      </c>
      <c r="F249" s="135"/>
      <c r="G249" s="263"/>
      <c r="H249" s="215"/>
    </row>
    <row r="250" spans="1:8" ht="30">
      <c r="A250" s="265"/>
      <c r="B250" s="265"/>
      <c r="C250" s="264"/>
      <c r="D250" s="64" t="s">
        <v>1219</v>
      </c>
      <c r="E250" s="135" t="s">
        <v>280</v>
      </c>
      <c r="F250" s="135"/>
      <c r="G250" s="263"/>
      <c r="H250" s="215"/>
    </row>
    <row r="251" spans="1:8" ht="30">
      <c r="A251" s="265"/>
      <c r="B251" s="265"/>
      <c r="C251" s="264"/>
      <c r="D251" s="64" t="s">
        <v>1220</v>
      </c>
      <c r="E251" s="135" t="s">
        <v>280</v>
      </c>
      <c r="F251" s="135"/>
      <c r="G251" s="263"/>
      <c r="H251" s="215"/>
    </row>
    <row r="252" spans="1:8" ht="30">
      <c r="A252" s="265"/>
      <c r="B252" s="265"/>
      <c r="C252" s="264"/>
      <c r="D252" s="64" t="s">
        <v>549</v>
      </c>
      <c r="E252" s="135" t="s">
        <v>280</v>
      </c>
      <c r="F252" s="135"/>
      <c r="G252" s="263"/>
      <c r="H252" s="215"/>
    </row>
    <row r="253" spans="1:8" ht="30">
      <c r="A253" s="265"/>
      <c r="B253" s="265"/>
      <c r="C253" s="264"/>
      <c r="D253" s="64" t="s">
        <v>1221</v>
      </c>
      <c r="E253" s="135"/>
      <c r="F253" s="135" t="s">
        <v>278</v>
      </c>
      <c r="G253" s="263"/>
      <c r="H253" s="215"/>
    </row>
    <row r="254" spans="1:8" ht="30">
      <c r="A254" s="265"/>
      <c r="B254" s="265"/>
      <c r="C254" s="264"/>
      <c r="D254" s="64" t="s">
        <v>1222</v>
      </c>
      <c r="E254" s="135" t="s">
        <v>280</v>
      </c>
      <c r="F254" s="135"/>
      <c r="G254" s="263"/>
      <c r="H254" s="215"/>
    </row>
    <row r="255" spans="1:8" ht="30">
      <c r="A255" s="265"/>
      <c r="B255" s="265"/>
      <c r="C255" s="264"/>
      <c r="D255" s="64" t="s">
        <v>1223</v>
      </c>
      <c r="E255" s="135" t="s">
        <v>280</v>
      </c>
      <c r="F255" s="135"/>
      <c r="G255" s="263"/>
      <c r="H255" s="215"/>
    </row>
    <row r="256" spans="1:8" ht="30">
      <c r="A256" s="265"/>
      <c r="B256" s="265"/>
      <c r="C256" s="264"/>
      <c r="D256" s="64" t="s">
        <v>1224</v>
      </c>
      <c r="E256" s="135" t="s">
        <v>280</v>
      </c>
      <c r="F256" s="135"/>
      <c r="G256" s="263"/>
      <c r="H256" s="215"/>
    </row>
    <row r="257" spans="1:8" ht="30">
      <c r="A257" s="262"/>
      <c r="B257" s="262"/>
      <c r="C257" s="260"/>
      <c r="D257" s="64" t="s">
        <v>1225</v>
      </c>
      <c r="E257" s="135" t="s">
        <v>280</v>
      </c>
      <c r="F257" s="135"/>
      <c r="G257" s="258"/>
      <c r="H257" s="215"/>
    </row>
    <row r="258" spans="1:8" ht="45" customHeight="1">
      <c r="A258" s="261">
        <v>340101</v>
      </c>
      <c r="B258" s="261" t="s">
        <v>278</v>
      </c>
      <c r="C258" s="259" t="s">
        <v>491</v>
      </c>
      <c r="D258" s="64" t="s">
        <v>359</v>
      </c>
      <c r="E258" s="135" t="s">
        <v>280</v>
      </c>
      <c r="F258" s="135"/>
      <c r="G258" s="257">
        <v>1.0249999999999999</v>
      </c>
      <c r="H258" s="215"/>
    </row>
    <row r="259" spans="1:8" ht="30">
      <c r="A259" s="265"/>
      <c r="B259" s="265"/>
      <c r="C259" s="264"/>
      <c r="D259" s="64" t="s">
        <v>360</v>
      </c>
      <c r="E259" s="135" t="s">
        <v>280</v>
      </c>
      <c r="F259" s="135"/>
      <c r="G259" s="263"/>
      <c r="H259" s="215"/>
    </row>
    <row r="260" spans="1:8" ht="30">
      <c r="A260" s="265"/>
      <c r="B260" s="265"/>
      <c r="C260" s="264"/>
      <c r="D260" s="64" t="s">
        <v>361</v>
      </c>
      <c r="E260" s="135" t="s">
        <v>280</v>
      </c>
      <c r="F260" s="135"/>
      <c r="G260" s="263"/>
      <c r="H260" s="215"/>
    </row>
    <row r="261" spans="1:8" ht="30">
      <c r="A261" s="265"/>
      <c r="B261" s="265"/>
      <c r="C261" s="264"/>
      <c r="D261" s="64" t="s">
        <v>362</v>
      </c>
      <c r="E261" s="135" t="s">
        <v>280</v>
      </c>
      <c r="F261" s="135"/>
      <c r="G261" s="263"/>
      <c r="H261" s="215"/>
    </row>
    <row r="262" spans="1:8">
      <c r="A262" s="262"/>
      <c r="B262" s="262"/>
      <c r="C262" s="260"/>
      <c r="D262" s="64" t="s">
        <v>1226</v>
      </c>
      <c r="E262" s="135"/>
      <c r="F262" s="135" t="s">
        <v>1179</v>
      </c>
      <c r="G262" s="258"/>
      <c r="H262" s="215"/>
    </row>
    <row r="263" spans="1:8" ht="60" customHeight="1">
      <c r="A263" s="261">
        <v>363001</v>
      </c>
      <c r="B263" s="261" t="s">
        <v>278</v>
      </c>
      <c r="C263" s="259" t="s">
        <v>231</v>
      </c>
      <c r="D263" s="64" t="s">
        <v>1227</v>
      </c>
      <c r="E263" s="135" t="s">
        <v>280</v>
      </c>
      <c r="F263" s="135"/>
      <c r="G263" s="257">
        <v>1.006</v>
      </c>
      <c r="H263" s="215"/>
    </row>
    <row r="264" spans="1:8" ht="30">
      <c r="A264" s="265"/>
      <c r="B264" s="265"/>
      <c r="C264" s="264"/>
      <c r="D264" s="64" t="s">
        <v>363</v>
      </c>
      <c r="E264" s="135" t="s">
        <v>280</v>
      </c>
      <c r="F264" s="135"/>
      <c r="G264" s="263"/>
      <c r="H264" s="215"/>
    </row>
    <row r="265" spans="1:8" ht="30">
      <c r="A265" s="265"/>
      <c r="B265" s="265"/>
      <c r="C265" s="264"/>
      <c r="D265" s="64" t="s">
        <v>364</v>
      </c>
      <c r="E265" s="135" t="s">
        <v>280</v>
      </c>
      <c r="F265" s="135"/>
      <c r="G265" s="263"/>
      <c r="H265" s="215"/>
    </row>
    <row r="266" spans="1:8" ht="45">
      <c r="A266" s="265"/>
      <c r="B266" s="265"/>
      <c r="C266" s="264"/>
      <c r="D266" s="64" t="s">
        <v>365</v>
      </c>
      <c r="E266" s="135" t="s">
        <v>280</v>
      </c>
      <c r="F266" s="135"/>
      <c r="G266" s="263"/>
      <c r="H266" s="215"/>
    </row>
    <row r="267" spans="1:8" ht="30">
      <c r="A267" s="265"/>
      <c r="B267" s="265"/>
      <c r="C267" s="264"/>
      <c r="D267" s="64" t="s">
        <v>366</v>
      </c>
      <c r="E267" s="135" t="s">
        <v>280</v>
      </c>
      <c r="F267" s="135"/>
      <c r="G267" s="263"/>
      <c r="H267" s="215"/>
    </row>
    <row r="268" spans="1:8" ht="30">
      <c r="A268" s="262"/>
      <c r="B268" s="262"/>
      <c r="C268" s="260"/>
      <c r="D268" s="64" t="s">
        <v>367</v>
      </c>
      <c r="E268" s="135" t="s">
        <v>280</v>
      </c>
      <c r="F268" s="135"/>
      <c r="G268" s="258"/>
      <c r="H268" s="215"/>
    </row>
    <row r="269" spans="1:8" ht="60" customHeight="1">
      <c r="A269" s="261">
        <v>371702</v>
      </c>
      <c r="B269" s="261" t="s">
        <v>278</v>
      </c>
      <c r="C269" s="259" t="s">
        <v>1228</v>
      </c>
      <c r="D269" s="64" t="s">
        <v>568</v>
      </c>
      <c r="E269" s="135" t="s">
        <v>280</v>
      </c>
      <c r="F269" s="135"/>
      <c r="G269" s="257">
        <v>1.016</v>
      </c>
      <c r="H269" s="215"/>
    </row>
    <row r="270" spans="1:8">
      <c r="A270" s="265"/>
      <c r="B270" s="265"/>
      <c r="C270" s="264"/>
      <c r="D270" s="64" t="s">
        <v>1229</v>
      </c>
      <c r="E270" s="135" t="s">
        <v>280</v>
      </c>
      <c r="F270" s="135"/>
      <c r="G270" s="263"/>
      <c r="H270" s="215"/>
    </row>
    <row r="271" spans="1:8">
      <c r="A271" s="265"/>
      <c r="B271" s="265"/>
      <c r="C271" s="264"/>
      <c r="D271" s="64" t="s">
        <v>1230</v>
      </c>
      <c r="E271" s="135" t="s">
        <v>280</v>
      </c>
      <c r="F271" s="135"/>
      <c r="G271" s="263"/>
      <c r="H271" s="215"/>
    </row>
    <row r="272" spans="1:8" ht="30">
      <c r="A272" s="265"/>
      <c r="B272" s="265"/>
      <c r="C272" s="264"/>
      <c r="D272" s="64" t="s">
        <v>1231</v>
      </c>
      <c r="E272" s="135" t="s">
        <v>280</v>
      </c>
      <c r="F272" s="135"/>
      <c r="G272" s="263"/>
      <c r="H272" s="215"/>
    </row>
    <row r="273" spans="1:8" ht="30">
      <c r="A273" s="265"/>
      <c r="B273" s="265"/>
      <c r="C273" s="264"/>
      <c r="D273" s="64" t="s">
        <v>1232</v>
      </c>
      <c r="E273" s="135" t="s">
        <v>280</v>
      </c>
      <c r="F273" s="135"/>
      <c r="G273" s="263"/>
      <c r="H273" s="215"/>
    </row>
    <row r="274" spans="1:8">
      <c r="A274" s="265"/>
      <c r="B274" s="265"/>
      <c r="C274" s="264"/>
      <c r="D274" s="64" t="s">
        <v>344</v>
      </c>
      <c r="E274" s="135" t="s">
        <v>280</v>
      </c>
      <c r="F274" s="135"/>
      <c r="G274" s="263"/>
      <c r="H274" s="215"/>
    </row>
    <row r="275" spans="1:8">
      <c r="A275" s="265"/>
      <c r="B275" s="265"/>
      <c r="C275" s="264"/>
      <c r="D275" s="64" t="s">
        <v>1233</v>
      </c>
      <c r="E275" s="135" t="s">
        <v>280</v>
      </c>
      <c r="F275" s="135"/>
      <c r="G275" s="263"/>
      <c r="H275" s="215"/>
    </row>
    <row r="276" spans="1:8">
      <c r="A276" s="265"/>
      <c r="B276" s="265"/>
      <c r="C276" s="264"/>
      <c r="D276" s="64" t="s">
        <v>1234</v>
      </c>
      <c r="E276" s="135" t="s">
        <v>280</v>
      </c>
      <c r="F276" s="135"/>
      <c r="G276" s="263"/>
      <c r="H276" s="215"/>
    </row>
    <row r="277" spans="1:8">
      <c r="A277" s="262"/>
      <c r="B277" s="262"/>
      <c r="C277" s="260"/>
      <c r="D277" s="64" t="s">
        <v>1235</v>
      </c>
      <c r="E277" s="135" t="s">
        <v>280</v>
      </c>
      <c r="F277" s="135"/>
      <c r="G277" s="258"/>
      <c r="H277" s="215"/>
    </row>
    <row r="278" spans="1:8" ht="45" customHeight="1">
      <c r="A278" s="261">
        <v>381401</v>
      </c>
      <c r="B278" s="261" t="s">
        <v>278</v>
      </c>
      <c r="C278" s="259" t="s">
        <v>494</v>
      </c>
      <c r="D278" s="64" t="s">
        <v>368</v>
      </c>
      <c r="E278" s="135" t="s">
        <v>280</v>
      </c>
      <c r="F278" s="135"/>
      <c r="G278" s="257">
        <v>1.0780000000000001</v>
      </c>
      <c r="H278" s="215"/>
    </row>
    <row r="279" spans="1:8">
      <c r="A279" s="265"/>
      <c r="B279" s="265"/>
      <c r="C279" s="264"/>
      <c r="D279" s="64" t="s">
        <v>550</v>
      </c>
      <c r="E279" s="135" t="s">
        <v>280</v>
      </c>
      <c r="F279" s="135"/>
      <c r="G279" s="263"/>
      <c r="H279" s="215"/>
    </row>
    <row r="280" spans="1:8" ht="45">
      <c r="A280" s="265"/>
      <c r="B280" s="265"/>
      <c r="C280" s="264"/>
      <c r="D280" s="64" t="s">
        <v>551</v>
      </c>
      <c r="E280" s="135" t="s">
        <v>280</v>
      </c>
      <c r="F280" s="135"/>
      <c r="G280" s="263"/>
      <c r="H280" s="215"/>
    </row>
    <row r="281" spans="1:8" ht="30">
      <c r="A281" s="265"/>
      <c r="B281" s="265"/>
      <c r="C281" s="264"/>
      <c r="D281" s="64" t="s">
        <v>369</v>
      </c>
      <c r="E281" s="135" t="s">
        <v>280</v>
      </c>
      <c r="F281" s="135"/>
      <c r="G281" s="263"/>
      <c r="H281" s="215"/>
    </row>
    <row r="282" spans="1:8" ht="30">
      <c r="A282" s="265"/>
      <c r="B282" s="265"/>
      <c r="C282" s="264"/>
      <c r="D282" s="64" t="s">
        <v>370</v>
      </c>
      <c r="E282" s="135" t="s">
        <v>280</v>
      </c>
      <c r="F282" s="135"/>
      <c r="G282" s="263"/>
      <c r="H282" s="215"/>
    </row>
    <row r="283" spans="1:8" ht="30">
      <c r="A283" s="265"/>
      <c r="B283" s="265"/>
      <c r="C283" s="264"/>
      <c r="D283" s="64" t="s">
        <v>371</v>
      </c>
      <c r="E283" s="135" t="s">
        <v>280</v>
      </c>
      <c r="F283" s="135"/>
      <c r="G283" s="263"/>
      <c r="H283" s="215"/>
    </row>
    <row r="284" spans="1:8">
      <c r="A284" s="265"/>
      <c r="B284" s="265"/>
      <c r="C284" s="264"/>
      <c r="D284" s="64" t="s">
        <v>552</v>
      </c>
      <c r="E284" s="135" t="s">
        <v>280</v>
      </c>
      <c r="F284" s="135"/>
      <c r="G284" s="263"/>
      <c r="H284" s="215"/>
    </row>
    <row r="285" spans="1:8" ht="30">
      <c r="A285" s="265"/>
      <c r="B285" s="265"/>
      <c r="C285" s="264"/>
      <c r="D285" s="64" t="s">
        <v>302</v>
      </c>
      <c r="E285" s="135" t="s">
        <v>280</v>
      </c>
      <c r="F285" s="135"/>
      <c r="G285" s="263"/>
      <c r="H285" s="215"/>
    </row>
    <row r="286" spans="1:8" ht="30">
      <c r="A286" s="265"/>
      <c r="B286" s="265"/>
      <c r="C286" s="264"/>
      <c r="D286" s="64" t="s">
        <v>372</v>
      </c>
      <c r="E286" s="135" t="s">
        <v>280</v>
      </c>
      <c r="F286" s="135"/>
      <c r="G286" s="263"/>
      <c r="H286" s="215"/>
    </row>
    <row r="287" spans="1:8" ht="30">
      <c r="A287" s="265"/>
      <c r="B287" s="265"/>
      <c r="C287" s="264"/>
      <c r="D287" s="64" t="s">
        <v>373</v>
      </c>
      <c r="E287" s="135" t="s">
        <v>280</v>
      </c>
      <c r="F287" s="135"/>
      <c r="G287" s="263"/>
      <c r="H287" s="215"/>
    </row>
    <row r="288" spans="1:8" ht="30">
      <c r="A288" s="265"/>
      <c r="B288" s="265"/>
      <c r="C288" s="264"/>
      <c r="D288" s="64" t="s">
        <v>374</v>
      </c>
      <c r="E288" s="135" t="s">
        <v>280</v>
      </c>
      <c r="F288" s="135"/>
      <c r="G288" s="263"/>
      <c r="H288" s="215"/>
    </row>
    <row r="289" spans="1:8" ht="30">
      <c r="A289" s="265"/>
      <c r="B289" s="265"/>
      <c r="C289" s="264"/>
      <c r="D289" s="64" t="s">
        <v>375</v>
      </c>
      <c r="E289" s="135" t="s">
        <v>280</v>
      </c>
      <c r="F289" s="135"/>
      <c r="G289" s="263"/>
      <c r="H289" s="215"/>
    </row>
    <row r="290" spans="1:8" ht="30">
      <c r="A290" s="265"/>
      <c r="B290" s="265"/>
      <c r="C290" s="264"/>
      <c r="D290" s="64" t="s">
        <v>376</v>
      </c>
      <c r="E290" s="135" t="s">
        <v>280</v>
      </c>
      <c r="F290" s="135"/>
      <c r="G290" s="263"/>
      <c r="H290" s="215"/>
    </row>
    <row r="291" spans="1:8">
      <c r="A291" s="265"/>
      <c r="B291" s="265"/>
      <c r="C291" s="264"/>
      <c r="D291" s="64" t="s">
        <v>377</v>
      </c>
      <c r="E291" s="135" t="s">
        <v>280</v>
      </c>
      <c r="F291" s="135"/>
      <c r="G291" s="263"/>
      <c r="H291" s="215"/>
    </row>
    <row r="292" spans="1:8" ht="30">
      <c r="A292" s="265"/>
      <c r="B292" s="265"/>
      <c r="C292" s="264"/>
      <c r="D292" s="64" t="s">
        <v>378</v>
      </c>
      <c r="E292" s="135" t="s">
        <v>280</v>
      </c>
      <c r="F292" s="135"/>
      <c r="G292" s="263"/>
      <c r="H292" s="215"/>
    </row>
    <row r="293" spans="1:8" ht="30">
      <c r="A293" s="265"/>
      <c r="B293" s="265"/>
      <c r="C293" s="264"/>
      <c r="D293" s="64" t="s">
        <v>379</v>
      </c>
      <c r="E293" s="135" t="s">
        <v>280</v>
      </c>
      <c r="F293" s="135"/>
      <c r="G293" s="263"/>
      <c r="H293" s="215"/>
    </row>
    <row r="294" spans="1:8" ht="30">
      <c r="A294" s="265"/>
      <c r="B294" s="265"/>
      <c r="C294" s="264"/>
      <c r="D294" s="64" t="s">
        <v>380</v>
      </c>
      <c r="E294" s="135" t="s">
        <v>280</v>
      </c>
      <c r="F294" s="135"/>
      <c r="G294" s="263"/>
      <c r="H294" s="215"/>
    </row>
    <row r="295" spans="1:8" ht="30">
      <c r="A295" s="265"/>
      <c r="B295" s="265"/>
      <c r="C295" s="264"/>
      <c r="D295" s="64" t="s">
        <v>381</v>
      </c>
      <c r="E295" s="135" t="s">
        <v>280</v>
      </c>
      <c r="F295" s="135"/>
      <c r="G295" s="263"/>
      <c r="H295" s="215"/>
    </row>
    <row r="296" spans="1:8" ht="30">
      <c r="A296" s="265"/>
      <c r="B296" s="265"/>
      <c r="C296" s="264"/>
      <c r="D296" s="64" t="s">
        <v>382</v>
      </c>
      <c r="E296" s="135" t="s">
        <v>280</v>
      </c>
      <c r="F296" s="135"/>
      <c r="G296" s="263"/>
      <c r="H296" s="215"/>
    </row>
    <row r="297" spans="1:8" ht="30">
      <c r="A297" s="265"/>
      <c r="B297" s="265"/>
      <c r="C297" s="264"/>
      <c r="D297" s="64" t="s">
        <v>383</v>
      </c>
      <c r="E297" s="135" t="s">
        <v>280</v>
      </c>
      <c r="F297" s="135"/>
      <c r="G297" s="263"/>
      <c r="H297" s="215"/>
    </row>
    <row r="298" spans="1:8">
      <c r="A298" s="265"/>
      <c r="B298" s="265"/>
      <c r="C298" s="264"/>
      <c r="D298" s="64" t="s">
        <v>553</v>
      </c>
      <c r="E298" s="135" t="s">
        <v>280</v>
      </c>
      <c r="F298" s="135"/>
      <c r="G298" s="263"/>
      <c r="H298" s="215"/>
    </row>
    <row r="299" spans="1:8" ht="30">
      <c r="A299" s="265"/>
      <c r="B299" s="265"/>
      <c r="C299" s="264"/>
      <c r="D299" s="64" t="s">
        <v>384</v>
      </c>
      <c r="E299" s="135" t="s">
        <v>280</v>
      </c>
      <c r="F299" s="135"/>
      <c r="G299" s="263"/>
      <c r="H299" s="215"/>
    </row>
    <row r="300" spans="1:8" ht="30">
      <c r="A300" s="262"/>
      <c r="B300" s="262"/>
      <c r="C300" s="260"/>
      <c r="D300" s="64" t="s">
        <v>385</v>
      </c>
      <c r="E300" s="135" t="s">
        <v>280</v>
      </c>
      <c r="F300" s="135"/>
      <c r="G300" s="258"/>
      <c r="H300" s="215"/>
    </row>
    <row r="301" spans="1:8" ht="45" customHeight="1">
      <c r="A301" s="261">
        <v>400601</v>
      </c>
      <c r="B301" s="261" t="s">
        <v>278</v>
      </c>
      <c r="C301" s="259" t="s">
        <v>497</v>
      </c>
      <c r="D301" s="64" t="s">
        <v>386</v>
      </c>
      <c r="E301" s="135" t="s">
        <v>280</v>
      </c>
      <c r="F301" s="135"/>
      <c r="G301" s="257">
        <v>1.113</v>
      </c>
      <c r="H301" s="215"/>
    </row>
    <row r="302" spans="1:8" ht="30">
      <c r="A302" s="265"/>
      <c r="B302" s="265"/>
      <c r="C302" s="264"/>
      <c r="D302" s="64" t="s">
        <v>387</v>
      </c>
      <c r="E302" s="135" t="s">
        <v>280</v>
      </c>
      <c r="F302" s="135"/>
      <c r="G302" s="263"/>
      <c r="H302" s="215"/>
    </row>
    <row r="303" spans="1:8" ht="30">
      <c r="A303" s="265"/>
      <c r="B303" s="265"/>
      <c r="C303" s="264"/>
      <c r="D303" s="64" t="s">
        <v>388</v>
      </c>
      <c r="E303" s="135" t="s">
        <v>280</v>
      </c>
      <c r="F303" s="135"/>
      <c r="G303" s="263"/>
      <c r="H303" s="215"/>
    </row>
    <row r="304" spans="1:8" ht="30">
      <c r="A304" s="265"/>
      <c r="B304" s="265"/>
      <c r="C304" s="264"/>
      <c r="D304" s="64" t="s">
        <v>389</v>
      </c>
      <c r="E304" s="135" t="s">
        <v>280</v>
      </c>
      <c r="F304" s="135"/>
      <c r="G304" s="263"/>
      <c r="H304" s="215"/>
    </row>
    <row r="305" spans="1:8" ht="30">
      <c r="A305" s="265"/>
      <c r="B305" s="265"/>
      <c r="C305" s="264"/>
      <c r="D305" s="64" t="s">
        <v>390</v>
      </c>
      <c r="E305" s="135" t="s">
        <v>280</v>
      </c>
      <c r="F305" s="135"/>
      <c r="G305" s="263"/>
      <c r="H305" s="215"/>
    </row>
    <row r="306" spans="1:8" ht="30">
      <c r="A306" s="265"/>
      <c r="B306" s="265"/>
      <c r="C306" s="264"/>
      <c r="D306" s="64" t="s">
        <v>391</v>
      </c>
      <c r="E306" s="135" t="s">
        <v>280</v>
      </c>
      <c r="F306" s="135"/>
      <c r="G306" s="263"/>
      <c r="H306" s="215"/>
    </row>
    <row r="307" spans="1:8" ht="30">
      <c r="A307" s="265"/>
      <c r="B307" s="265"/>
      <c r="C307" s="264"/>
      <c r="D307" s="64" t="s">
        <v>392</v>
      </c>
      <c r="E307" s="135" t="s">
        <v>280</v>
      </c>
      <c r="F307" s="135"/>
      <c r="G307" s="263"/>
      <c r="H307" s="215"/>
    </row>
    <row r="308" spans="1:8" ht="30">
      <c r="A308" s="265"/>
      <c r="B308" s="265"/>
      <c r="C308" s="264"/>
      <c r="D308" s="64" t="s">
        <v>393</v>
      </c>
      <c r="E308" s="135" t="s">
        <v>280</v>
      </c>
      <c r="F308" s="135"/>
      <c r="G308" s="263"/>
      <c r="H308" s="215"/>
    </row>
    <row r="309" spans="1:8" ht="30">
      <c r="A309" s="265"/>
      <c r="B309" s="265"/>
      <c r="C309" s="264"/>
      <c r="D309" s="64" t="s">
        <v>394</v>
      </c>
      <c r="E309" s="135" t="s">
        <v>280</v>
      </c>
      <c r="F309" s="135"/>
      <c r="G309" s="263"/>
      <c r="H309" s="215"/>
    </row>
    <row r="310" spans="1:8" ht="30">
      <c r="A310" s="265"/>
      <c r="B310" s="265"/>
      <c r="C310" s="264"/>
      <c r="D310" s="64" t="s">
        <v>395</v>
      </c>
      <c r="E310" s="135" t="s">
        <v>280</v>
      </c>
      <c r="F310" s="135"/>
      <c r="G310" s="263"/>
      <c r="H310" s="215"/>
    </row>
    <row r="311" spans="1:8">
      <c r="A311" s="265"/>
      <c r="B311" s="265"/>
      <c r="C311" s="264"/>
      <c r="D311" s="64" t="s">
        <v>396</v>
      </c>
      <c r="E311" s="135" t="s">
        <v>280</v>
      </c>
      <c r="F311" s="135"/>
      <c r="G311" s="263"/>
      <c r="H311" s="215"/>
    </row>
    <row r="312" spans="1:8">
      <c r="A312" s="265"/>
      <c r="B312" s="265"/>
      <c r="C312" s="264"/>
      <c r="D312" s="64" t="s">
        <v>397</v>
      </c>
      <c r="E312" s="135" t="s">
        <v>280</v>
      </c>
      <c r="F312" s="135"/>
      <c r="G312" s="263"/>
      <c r="H312" s="215"/>
    </row>
    <row r="313" spans="1:8">
      <c r="A313" s="265"/>
      <c r="B313" s="265"/>
      <c r="C313" s="264"/>
      <c r="D313" s="64" t="s">
        <v>398</v>
      </c>
      <c r="E313" s="135" t="s">
        <v>280</v>
      </c>
      <c r="F313" s="135"/>
      <c r="G313" s="263"/>
      <c r="H313" s="215"/>
    </row>
    <row r="314" spans="1:8">
      <c r="A314" s="265"/>
      <c r="B314" s="265"/>
      <c r="C314" s="264"/>
      <c r="D314" s="64" t="s">
        <v>399</v>
      </c>
      <c r="E314" s="135" t="s">
        <v>280</v>
      </c>
      <c r="F314" s="135"/>
      <c r="G314" s="263"/>
      <c r="H314" s="215"/>
    </row>
    <row r="315" spans="1:8">
      <c r="A315" s="265"/>
      <c r="B315" s="265"/>
      <c r="C315" s="264"/>
      <c r="D315" s="64" t="s">
        <v>400</v>
      </c>
      <c r="E315" s="135" t="s">
        <v>280</v>
      </c>
      <c r="F315" s="135"/>
      <c r="G315" s="263"/>
      <c r="H315" s="215"/>
    </row>
    <row r="316" spans="1:8" ht="30">
      <c r="A316" s="262"/>
      <c r="B316" s="262"/>
      <c r="C316" s="260"/>
      <c r="D316" s="64" t="s">
        <v>401</v>
      </c>
      <c r="E316" s="135" t="s">
        <v>280</v>
      </c>
      <c r="F316" s="135"/>
      <c r="G316" s="258"/>
      <c r="H316" s="215"/>
    </row>
    <row r="317" spans="1:8" ht="45" customHeight="1">
      <c r="A317" s="261">
        <v>410101</v>
      </c>
      <c r="B317" s="261" t="s">
        <v>278</v>
      </c>
      <c r="C317" s="259" t="s">
        <v>498</v>
      </c>
      <c r="D317" s="64" t="s">
        <v>1236</v>
      </c>
      <c r="E317" s="135" t="s">
        <v>280</v>
      </c>
      <c r="F317" s="135"/>
      <c r="G317" s="257">
        <v>1.0349999999999999</v>
      </c>
      <c r="H317" s="215"/>
    </row>
    <row r="318" spans="1:8">
      <c r="A318" s="265"/>
      <c r="B318" s="265"/>
      <c r="C318" s="264"/>
      <c r="D318" s="64" t="s">
        <v>1237</v>
      </c>
      <c r="E318" s="135" t="s">
        <v>280</v>
      </c>
      <c r="F318" s="135"/>
      <c r="G318" s="263"/>
      <c r="H318" s="215"/>
    </row>
    <row r="319" spans="1:8">
      <c r="A319" s="265"/>
      <c r="B319" s="265"/>
      <c r="C319" s="264"/>
      <c r="D319" s="64" t="s">
        <v>1238</v>
      </c>
      <c r="E319" s="135" t="s">
        <v>280</v>
      </c>
      <c r="F319" s="135"/>
      <c r="G319" s="263"/>
      <c r="H319" s="215"/>
    </row>
    <row r="320" spans="1:8" ht="30">
      <c r="A320" s="265"/>
      <c r="B320" s="265"/>
      <c r="C320" s="264"/>
      <c r="D320" s="64" t="s">
        <v>1239</v>
      </c>
      <c r="E320" s="135" t="s">
        <v>280</v>
      </c>
      <c r="F320" s="135"/>
      <c r="G320" s="263"/>
      <c r="H320" s="215"/>
    </row>
    <row r="321" spans="1:8">
      <c r="A321" s="265"/>
      <c r="B321" s="265"/>
      <c r="C321" s="264"/>
      <c r="D321" s="64" t="s">
        <v>1240</v>
      </c>
      <c r="E321" s="135" t="s">
        <v>280</v>
      </c>
      <c r="F321" s="135"/>
      <c r="G321" s="263"/>
      <c r="H321" s="215"/>
    </row>
    <row r="322" spans="1:8">
      <c r="A322" s="265"/>
      <c r="B322" s="265"/>
      <c r="C322" s="264"/>
      <c r="D322" s="64" t="s">
        <v>1241</v>
      </c>
      <c r="E322" s="135" t="s">
        <v>280</v>
      </c>
      <c r="F322" s="135"/>
      <c r="G322" s="263"/>
      <c r="H322" s="215"/>
    </row>
    <row r="323" spans="1:8">
      <c r="A323" s="265"/>
      <c r="B323" s="265"/>
      <c r="C323" s="264"/>
      <c r="D323" s="64" t="s">
        <v>1242</v>
      </c>
      <c r="E323" s="135" t="s">
        <v>280</v>
      </c>
      <c r="F323" s="135"/>
      <c r="G323" s="263"/>
      <c r="H323" s="215"/>
    </row>
    <row r="324" spans="1:8">
      <c r="A324" s="265"/>
      <c r="B324" s="265"/>
      <c r="C324" s="264"/>
      <c r="D324" s="64" t="s">
        <v>1243</v>
      </c>
      <c r="E324" s="135" t="s">
        <v>280</v>
      </c>
      <c r="F324" s="135"/>
      <c r="G324" s="263"/>
      <c r="H324" s="215"/>
    </row>
    <row r="325" spans="1:8">
      <c r="A325" s="265"/>
      <c r="B325" s="265"/>
      <c r="C325" s="264"/>
      <c r="D325" s="64" t="s">
        <v>1244</v>
      </c>
      <c r="E325" s="135" t="s">
        <v>280</v>
      </c>
      <c r="F325" s="135"/>
      <c r="G325" s="263"/>
      <c r="H325" s="215"/>
    </row>
    <row r="326" spans="1:8">
      <c r="A326" s="265"/>
      <c r="B326" s="265"/>
      <c r="C326" s="264"/>
      <c r="D326" s="64" t="s">
        <v>1245</v>
      </c>
      <c r="E326" s="135" t="s">
        <v>280</v>
      </c>
      <c r="F326" s="135"/>
      <c r="G326" s="263"/>
      <c r="H326" s="215"/>
    </row>
    <row r="327" spans="1:8">
      <c r="A327" s="265"/>
      <c r="B327" s="265"/>
      <c r="C327" s="264"/>
      <c r="D327" s="64" t="s">
        <v>1246</v>
      </c>
      <c r="E327" s="135" t="s">
        <v>280</v>
      </c>
      <c r="F327" s="135"/>
      <c r="G327" s="263"/>
      <c r="H327" s="215"/>
    </row>
    <row r="328" spans="1:8">
      <c r="A328" s="265"/>
      <c r="B328" s="265"/>
      <c r="C328" s="264"/>
      <c r="D328" s="64" t="s">
        <v>1247</v>
      </c>
      <c r="E328" s="135" t="s">
        <v>280</v>
      </c>
      <c r="F328" s="135"/>
      <c r="G328" s="263"/>
      <c r="H328" s="215"/>
    </row>
    <row r="329" spans="1:8">
      <c r="A329" s="265"/>
      <c r="B329" s="265"/>
      <c r="C329" s="264"/>
      <c r="D329" s="64" t="s">
        <v>1248</v>
      </c>
      <c r="E329" s="135" t="s">
        <v>280</v>
      </c>
      <c r="F329" s="135"/>
      <c r="G329" s="263"/>
      <c r="H329" s="215"/>
    </row>
    <row r="330" spans="1:8" ht="30">
      <c r="A330" s="265"/>
      <c r="B330" s="265"/>
      <c r="C330" s="264"/>
      <c r="D330" s="64" t="s">
        <v>1249</v>
      </c>
      <c r="E330" s="135" t="s">
        <v>280</v>
      </c>
      <c r="F330" s="135"/>
      <c r="G330" s="263"/>
      <c r="H330" s="215"/>
    </row>
    <row r="331" spans="1:8">
      <c r="A331" s="265"/>
      <c r="B331" s="265"/>
      <c r="C331" s="264"/>
      <c r="D331" s="64" t="s">
        <v>1233</v>
      </c>
      <c r="E331" s="135"/>
      <c r="F331" s="135" t="s">
        <v>1179</v>
      </c>
      <c r="G331" s="263"/>
      <c r="H331" s="215"/>
    </row>
    <row r="332" spans="1:8">
      <c r="A332" s="265"/>
      <c r="B332" s="265"/>
      <c r="C332" s="264"/>
      <c r="D332" s="64" t="s">
        <v>344</v>
      </c>
      <c r="E332" s="135" t="s">
        <v>280</v>
      </c>
      <c r="F332" s="135"/>
      <c r="G332" s="263"/>
      <c r="H332" s="215"/>
    </row>
    <row r="333" spans="1:8">
      <c r="A333" s="262"/>
      <c r="B333" s="262"/>
      <c r="C333" s="260"/>
      <c r="D333" s="64" t="s">
        <v>293</v>
      </c>
      <c r="E333" s="135" t="s">
        <v>280</v>
      </c>
      <c r="F333" s="135"/>
      <c r="G333" s="258"/>
      <c r="H333" s="215"/>
    </row>
    <row r="334" spans="1:8" ht="60" customHeight="1">
      <c r="A334" s="261">
        <v>410601</v>
      </c>
      <c r="B334" s="261" t="s">
        <v>278</v>
      </c>
      <c r="C334" s="259" t="s">
        <v>18</v>
      </c>
      <c r="D334" s="64" t="s">
        <v>606</v>
      </c>
      <c r="E334" s="135" t="s">
        <v>280</v>
      </c>
      <c r="F334" s="135"/>
      <c r="G334" s="257">
        <v>1.113</v>
      </c>
      <c r="H334" s="215"/>
    </row>
    <row r="335" spans="1:8">
      <c r="A335" s="265"/>
      <c r="B335" s="265"/>
      <c r="C335" s="264"/>
      <c r="D335" s="64" t="s">
        <v>607</v>
      </c>
      <c r="E335" s="135" t="s">
        <v>280</v>
      </c>
      <c r="F335" s="135"/>
      <c r="G335" s="263"/>
      <c r="H335" s="215"/>
    </row>
    <row r="336" spans="1:8">
      <c r="A336" s="265"/>
      <c r="B336" s="265"/>
      <c r="C336" s="264"/>
      <c r="D336" s="64" t="s">
        <v>608</v>
      </c>
      <c r="E336" s="135" t="s">
        <v>280</v>
      </c>
      <c r="F336" s="135"/>
      <c r="G336" s="263"/>
      <c r="H336" s="215"/>
    </row>
    <row r="337" spans="1:8">
      <c r="A337" s="262"/>
      <c r="B337" s="262"/>
      <c r="C337" s="260"/>
      <c r="D337" s="64" t="s">
        <v>609</v>
      </c>
      <c r="E337" s="135" t="s">
        <v>280</v>
      </c>
      <c r="F337" s="135"/>
      <c r="G337" s="258"/>
      <c r="H337" s="215"/>
    </row>
    <row r="338" spans="1:8" ht="45" customHeight="1">
      <c r="A338" s="261">
        <v>420101</v>
      </c>
      <c r="B338" s="261" t="s">
        <v>278</v>
      </c>
      <c r="C338" s="259" t="s">
        <v>500</v>
      </c>
      <c r="D338" s="64" t="s">
        <v>311</v>
      </c>
      <c r="E338" s="135" t="s">
        <v>280</v>
      </c>
      <c r="F338" s="135"/>
      <c r="G338" s="257">
        <v>1.1579999999999999</v>
      </c>
      <c r="H338" s="215"/>
    </row>
    <row r="339" spans="1:8" ht="30">
      <c r="A339" s="265"/>
      <c r="B339" s="265"/>
      <c r="C339" s="264"/>
      <c r="D339" s="64" t="s">
        <v>1250</v>
      </c>
      <c r="E339" s="135" t="s">
        <v>280</v>
      </c>
      <c r="F339" s="135"/>
      <c r="G339" s="263"/>
      <c r="H339" s="215"/>
    </row>
    <row r="340" spans="1:8" ht="30">
      <c r="A340" s="262"/>
      <c r="B340" s="262"/>
      <c r="C340" s="260"/>
      <c r="D340" s="64" t="s">
        <v>1251</v>
      </c>
      <c r="E340" s="135" t="s">
        <v>280</v>
      </c>
      <c r="F340" s="135"/>
      <c r="G340" s="258"/>
      <c r="H340" s="215"/>
    </row>
    <row r="341" spans="1:8" ht="105">
      <c r="A341" s="261">
        <v>430101</v>
      </c>
      <c r="B341" s="261" t="s">
        <v>324</v>
      </c>
      <c r="C341" s="259" t="s">
        <v>32</v>
      </c>
      <c r="D341" s="64" t="s">
        <v>445</v>
      </c>
      <c r="E341" s="135" t="s">
        <v>280</v>
      </c>
      <c r="F341" s="135"/>
      <c r="G341" s="257">
        <v>1.0720000000000001</v>
      </c>
      <c r="H341" s="215"/>
    </row>
    <row r="342" spans="1:8" ht="45">
      <c r="A342" s="262"/>
      <c r="B342" s="262"/>
      <c r="C342" s="260"/>
      <c r="D342" s="64" t="s">
        <v>444</v>
      </c>
      <c r="E342" s="135" t="s">
        <v>280</v>
      </c>
      <c r="F342" s="135"/>
      <c r="G342" s="258"/>
      <c r="H342" s="215"/>
    </row>
    <row r="343" spans="1:8" ht="45" customHeight="1">
      <c r="A343" s="261">
        <v>440101</v>
      </c>
      <c r="B343" s="261" t="s">
        <v>278</v>
      </c>
      <c r="C343" s="259" t="s">
        <v>501</v>
      </c>
      <c r="D343" s="64" t="s">
        <v>1252</v>
      </c>
      <c r="E343" s="135" t="s">
        <v>280</v>
      </c>
      <c r="F343" s="135"/>
      <c r="G343" s="257">
        <v>1.024</v>
      </c>
      <c r="H343" s="215"/>
    </row>
    <row r="344" spans="1:8">
      <c r="A344" s="265"/>
      <c r="B344" s="265"/>
      <c r="C344" s="264"/>
      <c r="D344" s="64" t="s">
        <v>405</v>
      </c>
      <c r="E344" s="135" t="s">
        <v>280</v>
      </c>
      <c r="F344" s="135"/>
      <c r="G344" s="263"/>
      <c r="H344" s="215"/>
    </row>
    <row r="345" spans="1:8" ht="30">
      <c r="A345" s="265"/>
      <c r="B345" s="265"/>
      <c r="C345" s="264"/>
      <c r="D345" s="64" t="s">
        <v>407</v>
      </c>
      <c r="E345" s="135" t="s">
        <v>280</v>
      </c>
      <c r="F345" s="135"/>
      <c r="G345" s="263"/>
      <c r="H345" s="215"/>
    </row>
    <row r="346" spans="1:8">
      <c r="A346" s="265"/>
      <c r="B346" s="265"/>
      <c r="C346" s="264"/>
      <c r="D346" s="64" t="s">
        <v>403</v>
      </c>
      <c r="E346" s="135" t="s">
        <v>280</v>
      </c>
      <c r="F346" s="135"/>
      <c r="G346" s="263"/>
      <c r="H346" s="215"/>
    </row>
    <row r="347" spans="1:8">
      <c r="A347" s="265"/>
      <c r="B347" s="265"/>
      <c r="C347" s="264"/>
      <c r="D347" s="64" t="s">
        <v>404</v>
      </c>
      <c r="E347" s="135" t="s">
        <v>280</v>
      </c>
      <c r="F347" s="135"/>
      <c r="G347" s="263"/>
      <c r="H347" s="215"/>
    </row>
    <row r="348" spans="1:8">
      <c r="A348" s="265"/>
      <c r="B348" s="265"/>
      <c r="C348" s="264"/>
      <c r="D348" s="64" t="s">
        <v>402</v>
      </c>
      <c r="E348" s="135" t="s">
        <v>280</v>
      </c>
      <c r="F348" s="135"/>
      <c r="G348" s="263"/>
      <c r="H348" s="215"/>
    </row>
    <row r="349" spans="1:8">
      <c r="A349" s="265"/>
      <c r="B349" s="265"/>
      <c r="C349" s="264"/>
      <c r="D349" s="64" t="s">
        <v>406</v>
      </c>
      <c r="E349" s="135" t="s">
        <v>280</v>
      </c>
      <c r="F349" s="135"/>
      <c r="G349" s="258"/>
      <c r="H349" s="215"/>
    </row>
    <row r="350" spans="1:8" ht="45" customHeight="1">
      <c r="A350" s="261">
        <v>450701</v>
      </c>
      <c r="B350" s="261" t="s">
        <v>278</v>
      </c>
      <c r="C350" s="259" t="s">
        <v>502</v>
      </c>
      <c r="D350" s="64" t="s">
        <v>408</v>
      </c>
      <c r="E350" s="135" t="s">
        <v>280</v>
      </c>
      <c r="F350" s="135"/>
      <c r="G350" s="257">
        <v>1.0509999999999999</v>
      </c>
      <c r="H350" s="215"/>
    </row>
    <row r="351" spans="1:8">
      <c r="A351" s="265"/>
      <c r="B351" s="265"/>
      <c r="C351" s="264"/>
      <c r="D351" s="64" t="s">
        <v>409</v>
      </c>
      <c r="E351" s="135" t="s">
        <v>280</v>
      </c>
      <c r="F351" s="135"/>
      <c r="G351" s="263"/>
      <c r="H351" s="215"/>
    </row>
    <row r="352" spans="1:8">
      <c r="A352" s="265"/>
      <c r="B352" s="265"/>
      <c r="C352" s="264"/>
      <c r="D352" s="64" t="s">
        <v>1253</v>
      </c>
      <c r="E352" s="135"/>
      <c r="F352" s="135" t="s">
        <v>278</v>
      </c>
      <c r="G352" s="263"/>
      <c r="H352" s="215"/>
    </row>
    <row r="353" spans="1:8">
      <c r="A353" s="265"/>
      <c r="B353" s="265"/>
      <c r="C353" s="264"/>
      <c r="D353" s="64" t="s">
        <v>1254</v>
      </c>
      <c r="E353" s="135" t="s">
        <v>280</v>
      </c>
      <c r="F353" s="135"/>
      <c r="G353" s="263"/>
      <c r="H353" s="215"/>
    </row>
    <row r="354" spans="1:8" ht="30">
      <c r="A354" s="265"/>
      <c r="B354" s="265"/>
      <c r="C354" s="264"/>
      <c r="D354" s="64" t="s">
        <v>1255</v>
      </c>
      <c r="E354" s="135" t="s">
        <v>280</v>
      </c>
      <c r="F354" s="135"/>
      <c r="G354" s="263"/>
      <c r="H354" s="215"/>
    </row>
    <row r="355" spans="1:8" ht="30">
      <c r="A355" s="265"/>
      <c r="B355" s="265"/>
      <c r="C355" s="264"/>
      <c r="D355" s="64" t="s">
        <v>1256</v>
      </c>
      <c r="E355" s="135" t="s">
        <v>280</v>
      </c>
      <c r="F355" s="135"/>
      <c r="G355" s="263"/>
      <c r="H355" s="215"/>
    </row>
    <row r="356" spans="1:8" ht="30">
      <c r="A356" s="265"/>
      <c r="B356" s="265"/>
      <c r="C356" s="264"/>
      <c r="D356" s="64" t="s">
        <v>554</v>
      </c>
      <c r="E356" s="135" t="s">
        <v>280</v>
      </c>
      <c r="F356" s="135"/>
      <c r="G356" s="263"/>
      <c r="H356" s="215"/>
    </row>
    <row r="357" spans="1:8" ht="30">
      <c r="A357" s="265"/>
      <c r="B357" s="265"/>
      <c r="C357" s="264"/>
      <c r="D357" s="64" t="s">
        <v>1257</v>
      </c>
      <c r="E357" s="135" t="s">
        <v>280</v>
      </c>
      <c r="F357" s="135"/>
      <c r="G357" s="263"/>
      <c r="H357" s="215"/>
    </row>
    <row r="358" spans="1:8" ht="30">
      <c r="A358" s="262"/>
      <c r="B358" s="262"/>
      <c r="C358" s="260"/>
      <c r="D358" s="64" t="s">
        <v>1258</v>
      </c>
      <c r="E358" s="135" t="s">
        <v>280</v>
      </c>
      <c r="F358" s="135"/>
      <c r="G358" s="258"/>
      <c r="H358" s="215"/>
    </row>
    <row r="359" spans="1:8" ht="45" customHeight="1">
      <c r="A359" s="261">
        <v>461501</v>
      </c>
      <c r="B359" s="261" t="s">
        <v>278</v>
      </c>
      <c r="C359" s="259" t="s">
        <v>503</v>
      </c>
      <c r="D359" s="64" t="s">
        <v>1259</v>
      </c>
      <c r="E359" s="135" t="s">
        <v>280</v>
      </c>
      <c r="F359" s="135"/>
      <c r="G359" s="257">
        <v>1.0509999999999999</v>
      </c>
      <c r="H359" s="215"/>
    </row>
    <row r="360" spans="1:8" ht="30">
      <c r="A360" s="265"/>
      <c r="B360" s="265"/>
      <c r="C360" s="264"/>
      <c r="D360" s="64" t="s">
        <v>1260</v>
      </c>
      <c r="E360" s="135" t="s">
        <v>280</v>
      </c>
      <c r="F360" s="135"/>
      <c r="G360" s="263"/>
      <c r="H360" s="215"/>
    </row>
    <row r="361" spans="1:8" ht="30">
      <c r="A361" s="265"/>
      <c r="B361" s="265"/>
      <c r="C361" s="264"/>
      <c r="D361" s="64" t="s">
        <v>1261</v>
      </c>
      <c r="E361" s="135" t="s">
        <v>280</v>
      </c>
      <c r="F361" s="135"/>
      <c r="G361" s="263"/>
      <c r="H361" s="215"/>
    </row>
    <row r="362" spans="1:8" ht="30">
      <c r="A362" s="265"/>
      <c r="B362" s="265"/>
      <c r="C362" s="264"/>
      <c r="D362" s="64" t="s">
        <v>1262</v>
      </c>
      <c r="E362" s="135" t="s">
        <v>280</v>
      </c>
      <c r="F362" s="135"/>
      <c r="G362" s="263"/>
      <c r="H362" s="215"/>
    </row>
    <row r="363" spans="1:8" ht="30">
      <c r="A363" s="265"/>
      <c r="B363" s="265"/>
      <c r="C363" s="264"/>
      <c r="D363" s="64" t="s">
        <v>1263</v>
      </c>
      <c r="E363" s="135" t="s">
        <v>280</v>
      </c>
      <c r="F363" s="135"/>
      <c r="G363" s="263"/>
      <c r="H363" s="215"/>
    </row>
    <row r="364" spans="1:8">
      <c r="A364" s="265"/>
      <c r="B364" s="265"/>
      <c r="C364" s="264"/>
      <c r="D364" s="64" t="s">
        <v>1264</v>
      </c>
      <c r="E364" s="135" t="s">
        <v>280</v>
      </c>
      <c r="F364" s="135"/>
      <c r="G364" s="263"/>
      <c r="H364" s="215"/>
    </row>
    <row r="365" spans="1:8">
      <c r="A365" s="265"/>
      <c r="B365" s="265"/>
      <c r="C365" s="264"/>
      <c r="D365" s="64" t="s">
        <v>1265</v>
      </c>
      <c r="E365" s="135" t="s">
        <v>280</v>
      </c>
      <c r="F365" s="135"/>
      <c r="G365" s="263"/>
      <c r="H365" s="215"/>
    </row>
    <row r="366" spans="1:8">
      <c r="A366" s="265"/>
      <c r="B366" s="265"/>
      <c r="C366" s="264"/>
      <c r="D366" s="64" t="s">
        <v>1266</v>
      </c>
      <c r="E366" s="135" t="s">
        <v>280</v>
      </c>
      <c r="F366" s="135"/>
      <c r="G366" s="263"/>
      <c r="H366" s="215"/>
    </row>
    <row r="367" spans="1:8">
      <c r="A367" s="265"/>
      <c r="B367" s="265"/>
      <c r="C367" s="264"/>
      <c r="D367" s="64" t="s">
        <v>1267</v>
      </c>
      <c r="E367" s="135" t="s">
        <v>280</v>
      </c>
      <c r="F367" s="135"/>
      <c r="G367" s="263"/>
      <c r="H367" s="215"/>
    </row>
    <row r="368" spans="1:8">
      <c r="A368" s="265"/>
      <c r="B368" s="265"/>
      <c r="C368" s="264"/>
      <c r="D368" s="64" t="s">
        <v>1268</v>
      </c>
      <c r="E368" s="135" t="s">
        <v>280</v>
      </c>
      <c r="F368" s="135"/>
      <c r="G368" s="263"/>
      <c r="H368" s="215"/>
    </row>
    <row r="369" spans="1:8">
      <c r="A369" s="265"/>
      <c r="B369" s="265"/>
      <c r="C369" s="264"/>
      <c r="D369" s="64" t="s">
        <v>1269</v>
      </c>
      <c r="E369" s="135" t="s">
        <v>280</v>
      </c>
      <c r="F369" s="135"/>
      <c r="G369" s="263"/>
      <c r="H369" s="215"/>
    </row>
    <row r="370" spans="1:8">
      <c r="A370" s="265"/>
      <c r="B370" s="265"/>
      <c r="C370" s="264"/>
      <c r="D370" s="64" t="s">
        <v>1270</v>
      </c>
      <c r="E370" s="135" t="s">
        <v>280</v>
      </c>
      <c r="F370" s="135"/>
      <c r="G370" s="263"/>
      <c r="H370" s="215"/>
    </row>
    <row r="371" spans="1:8" ht="30">
      <c r="A371" s="265"/>
      <c r="B371" s="265"/>
      <c r="C371" s="264"/>
      <c r="D371" s="64" t="s">
        <v>1271</v>
      </c>
      <c r="E371" s="135" t="s">
        <v>280</v>
      </c>
      <c r="F371" s="135"/>
      <c r="G371" s="263"/>
      <c r="H371" s="215"/>
    </row>
    <row r="372" spans="1:8">
      <c r="A372" s="265"/>
      <c r="B372" s="265"/>
      <c r="C372" s="264"/>
      <c r="D372" s="64" t="s">
        <v>1272</v>
      </c>
      <c r="E372" s="135" t="s">
        <v>280</v>
      </c>
      <c r="F372" s="135"/>
      <c r="G372" s="263"/>
      <c r="H372" s="215"/>
    </row>
    <row r="373" spans="1:8">
      <c r="A373" s="265"/>
      <c r="B373" s="265"/>
      <c r="C373" s="264"/>
      <c r="D373" s="64" t="s">
        <v>1273</v>
      </c>
      <c r="E373" s="135" t="s">
        <v>280</v>
      </c>
      <c r="F373" s="135"/>
      <c r="G373" s="263"/>
      <c r="H373" s="215"/>
    </row>
    <row r="374" spans="1:8">
      <c r="A374" s="265"/>
      <c r="B374" s="265"/>
      <c r="C374" s="264"/>
      <c r="D374" s="64" t="s">
        <v>1274</v>
      </c>
      <c r="E374" s="135" t="s">
        <v>280</v>
      </c>
      <c r="F374" s="135"/>
      <c r="G374" s="263"/>
      <c r="H374" s="215"/>
    </row>
    <row r="375" spans="1:8">
      <c r="A375" s="265"/>
      <c r="B375" s="265"/>
      <c r="C375" s="264"/>
      <c r="D375" s="64" t="s">
        <v>1275</v>
      </c>
      <c r="E375" s="135" t="s">
        <v>280</v>
      </c>
      <c r="F375" s="135"/>
      <c r="G375" s="263"/>
      <c r="H375" s="215"/>
    </row>
    <row r="376" spans="1:8">
      <c r="A376" s="265"/>
      <c r="B376" s="265"/>
      <c r="C376" s="264"/>
      <c r="D376" s="64" t="s">
        <v>1276</v>
      </c>
      <c r="E376" s="135" t="s">
        <v>280</v>
      </c>
      <c r="F376" s="135"/>
      <c r="G376" s="263"/>
      <c r="H376" s="215"/>
    </row>
    <row r="377" spans="1:8" ht="30">
      <c r="A377" s="265"/>
      <c r="B377" s="265"/>
      <c r="C377" s="264"/>
      <c r="D377" s="64" t="s">
        <v>1277</v>
      </c>
      <c r="E377" s="135" t="s">
        <v>280</v>
      </c>
      <c r="F377" s="135"/>
      <c r="G377" s="263"/>
      <c r="H377" s="215"/>
    </row>
    <row r="378" spans="1:8" ht="30">
      <c r="A378" s="265"/>
      <c r="B378" s="265"/>
      <c r="C378" s="264"/>
      <c r="D378" s="64" t="s">
        <v>1278</v>
      </c>
      <c r="E378" s="135" t="s">
        <v>280</v>
      </c>
      <c r="F378" s="135"/>
      <c r="G378" s="263"/>
      <c r="H378" s="215"/>
    </row>
    <row r="379" spans="1:8">
      <c r="A379" s="262"/>
      <c r="B379" s="262"/>
      <c r="C379" s="260"/>
      <c r="D379" s="64" t="s">
        <v>1279</v>
      </c>
      <c r="E379" s="135" t="s">
        <v>280</v>
      </c>
      <c r="F379" s="135"/>
      <c r="G379" s="258"/>
      <c r="H379" s="215"/>
    </row>
    <row r="380" spans="1:8" ht="45" customHeight="1">
      <c r="A380" s="261">
        <v>510112</v>
      </c>
      <c r="B380" s="261" t="s">
        <v>278</v>
      </c>
      <c r="C380" s="259" t="s">
        <v>505</v>
      </c>
      <c r="D380" s="64" t="s">
        <v>1280</v>
      </c>
      <c r="E380" s="135" t="s">
        <v>280</v>
      </c>
      <c r="F380" s="135"/>
      <c r="G380" s="257">
        <v>1.0369999999999999</v>
      </c>
      <c r="H380" s="215"/>
    </row>
    <row r="381" spans="1:8" ht="30">
      <c r="A381" s="265"/>
      <c r="B381" s="265"/>
      <c r="C381" s="264"/>
      <c r="D381" s="64" t="s">
        <v>555</v>
      </c>
      <c r="E381" s="135" t="s">
        <v>280</v>
      </c>
      <c r="F381" s="135"/>
      <c r="G381" s="263"/>
      <c r="H381" s="215"/>
    </row>
    <row r="382" spans="1:8" ht="30">
      <c r="A382" s="265"/>
      <c r="B382" s="265"/>
      <c r="C382" s="264"/>
      <c r="D382" s="64" t="s">
        <v>556</v>
      </c>
      <c r="E382" s="135" t="s">
        <v>280</v>
      </c>
      <c r="F382" s="135"/>
      <c r="G382" s="263"/>
      <c r="H382" s="215"/>
    </row>
    <row r="383" spans="1:8" ht="30">
      <c r="A383" s="265"/>
      <c r="B383" s="265"/>
      <c r="C383" s="264"/>
      <c r="D383" s="64" t="s">
        <v>557</v>
      </c>
      <c r="E383" s="135" t="s">
        <v>280</v>
      </c>
      <c r="F383" s="135"/>
      <c r="G383" s="263"/>
      <c r="H383" s="215"/>
    </row>
    <row r="384" spans="1:8" ht="30">
      <c r="A384" s="265"/>
      <c r="B384" s="265"/>
      <c r="C384" s="264"/>
      <c r="D384" s="64" t="s">
        <v>558</v>
      </c>
      <c r="E384" s="135" t="s">
        <v>280</v>
      </c>
      <c r="F384" s="135"/>
      <c r="G384" s="263"/>
      <c r="H384" s="215"/>
    </row>
    <row r="385" spans="1:8" ht="30">
      <c r="A385" s="265"/>
      <c r="B385" s="265"/>
      <c r="C385" s="264"/>
      <c r="D385" s="64" t="s">
        <v>559</v>
      </c>
      <c r="E385" s="135" t="s">
        <v>280</v>
      </c>
      <c r="F385" s="135"/>
      <c r="G385" s="263"/>
      <c r="H385" s="215"/>
    </row>
    <row r="386" spans="1:8" ht="30">
      <c r="A386" s="265"/>
      <c r="B386" s="265"/>
      <c r="C386" s="264"/>
      <c r="D386" s="64" t="s">
        <v>560</v>
      </c>
      <c r="E386" s="135" t="s">
        <v>280</v>
      </c>
      <c r="F386" s="135"/>
      <c r="G386" s="263"/>
      <c r="H386" s="215"/>
    </row>
    <row r="387" spans="1:8" ht="30">
      <c r="A387" s="265"/>
      <c r="B387" s="265"/>
      <c r="C387" s="264"/>
      <c r="D387" s="64" t="s">
        <v>561</v>
      </c>
      <c r="E387" s="135" t="s">
        <v>280</v>
      </c>
      <c r="F387" s="135"/>
      <c r="G387" s="263"/>
      <c r="H387" s="215"/>
    </row>
    <row r="388" spans="1:8" ht="30">
      <c r="A388" s="265"/>
      <c r="B388" s="265"/>
      <c r="C388" s="264"/>
      <c r="D388" s="64" t="s">
        <v>562</v>
      </c>
      <c r="E388" s="135" t="s">
        <v>280</v>
      </c>
      <c r="F388" s="135"/>
      <c r="G388" s="263"/>
      <c r="H388" s="215"/>
    </row>
    <row r="389" spans="1:8" ht="30">
      <c r="A389" s="262"/>
      <c r="B389" s="262"/>
      <c r="C389" s="260"/>
      <c r="D389" s="64" t="s">
        <v>563</v>
      </c>
      <c r="E389" s="135" t="s">
        <v>280</v>
      </c>
      <c r="F389" s="135"/>
      <c r="G389" s="258"/>
      <c r="H389" s="215"/>
    </row>
    <row r="390" spans="1:8" ht="45" customHeight="1">
      <c r="A390" s="261">
        <v>521301</v>
      </c>
      <c r="B390" s="261" t="s">
        <v>278</v>
      </c>
      <c r="C390" s="259" t="s">
        <v>507</v>
      </c>
      <c r="D390" s="64" t="s">
        <v>564</v>
      </c>
      <c r="E390" s="135" t="s">
        <v>280</v>
      </c>
      <c r="F390" s="135"/>
      <c r="G390" s="257">
        <v>1.1180000000000001</v>
      </c>
      <c r="H390" s="215"/>
    </row>
    <row r="391" spans="1:8">
      <c r="A391" s="265"/>
      <c r="B391" s="265"/>
      <c r="C391" s="264"/>
      <c r="D391" s="64" t="s">
        <v>565</v>
      </c>
      <c r="E391" s="135" t="s">
        <v>280</v>
      </c>
      <c r="F391" s="135"/>
      <c r="G391" s="263"/>
      <c r="H391" s="215"/>
    </row>
    <row r="392" spans="1:8" ht="30">
      <c r="A392" s="265"/>
      <c r="B392" s="265"/>
      <c r="C392" s="264"/>
      <c r="D392" s="64" t="s">
        <v>566</v>
      </c>
      <c r="E392" s="135" t="s">
        <v>280</v>
      </c>
      <c r="F392" s="135"/>
      <c r="G392" s="263"/>
      <c r="H392" s="215"/>
    </row>
    <row r="393" spans="1:8" ht="30">
      <c r="A393" s="265"/>
      <c r="B393" s="265"/>
      <c r="C393" s="264"/>
      <c r="D393" s="64" t="s">
        <v>567</v>
      </c>
      <c r="E393" s="135" t="s">
        <v>280</v>
      </c>
      <c r="F393" s="135"/>
      <c r="G393" s="263"/>
      <c r="H393" s="215"/>
    </row>
    <row r="394" spans="1:8">
      <c r="A394" s="265"/>
      <c r="B394" s="265"/>
      <c r="C394" s="264"/>
      <c r="D394" s="64" t="s">
        <v>568</v>
      </c>
      <c r="E394" s="135" t="s">
        <v>280</v>
      </c>
      <c r="F394" s="135"/>
      <c r="G394" s="263"/>
      <c r="H394" s="215"/>
    </row>
    <row r="395" spans="1:8">
      <c r="A395" s="265"/>
      <c r="B395" s="265"/>
      <c r="C395" s="264"/>
      <c r="D395" s="64" t="s">
        <v>410</v>
      </c>
      <c r="E395" s="135" t="s">
        <v>280</v>
      </c>
      <c r="F395" s="135"/>
      <c r="G395" s="263"/>
      <c r="H395" s="215"/>
    </row>
    <row r="396" spans="1:8" ht="30">
      <c r="A396" s="265"/>
      <c r="B396" s="265"/>
      <c r="C396" s="264"/>
      <c r="D396" s="64" t="s">
        <v>284</v>
      </c>
      <c r="E396" s="135" t="s">
        <v>280</v>
      </c>
      <c r="F396" s="135"/>
      <c r="G396" s="263"/>
      <c r="H396" s="215"/>
    </row>
    <row r="397" spans="1:8">
      <c r="A397" s="265"/>
      <c r="B397" s="265"/>
      <c r="C397" s="264"/>
      <c r="D397" s="64" t="s">
        <v>569</v>
      </c>
      <c r="E397" s="135" t="s">
        <v>280</v>
      </c>
      <c r="F397" s="135"/>
      <c r="G397" s="263"/>
      <c r="H397" s="215"/>
    </row>
    <row r="398" spans="1:8">
      <c r="A398" s="265"/>
      <c r="B398" s="265"/>
      <c r="C398" s="264"/>
      <c r="D398" s="64" t="s">
        <v>570</v>
      </c>
      <c r="E398" s="135" t="s">
        <v>280</v>
      </c>
      <c r="F398" s="135"/>
      <c r="G398" s="263"/>
      <c r="H398" s="215"/>
    </row>
    <row r="399" spans="1:8">
      <c r="A399" s="265"/>
      <c r="B399" s="265"/>
      <c r="C399" s="264"/>
      <c r="D399" s="64" t="s">
        <v>571</v>
      </c>
      <c r="E399" s="135" t="s">
        <v>280</v>
      </c>
      <c r="F399" s="135"/>
      <c r="G399" s="263"/>
      <c r="H399" s="215"/>
    </row>
    <row r="400" spans="1:8">
      <c r="A400" s="265"/>
      <c r="B400" s="265"/>
      <c r="C400" s="264"/>
      <c r="D400" s="64" t="s">
        <v>572</v>
      </c>
      <c r="E400" s="135" t="s">
        <v>280</v>
      </c>
      <c r="F400" s="135"/>
      <c r="G400" s="263"/>
      <c r="H400" s="215"/>
    </row>
    <row r="401" spans="1:8">
      <c r="A401" s="265"/>
      <c r="B401" s="265"/>
      <c r="C401" s="264"/>
      <c r="D401" s="64" t="s">
        <v>573</v>
      </c>
      <c r="E401" s="135" t="s">
        <v>280</v>
      </c>
      <c r="F401" s="135"/>
      <c r="G401" s="263"/>
      <c r="H401" s="215"/>
    </row>
    <row r="402" spans="1:8">
      <c r="A402" s="265"/>
      <c r="B402" s="265"/>
      <c r="C402" s="264"/>
      <c r="D402" s="64" t="s">
        <v>574</v>
      </c>
      <c r="E402" s="135" t="s">
        <v>280</v>
      </c>
      <c r="F402" s="135"/>
      <c r="G402" s="263"/>
      <c r="H402" s="215"/>
    </row>
    <row r="403" spans="1:8">
      <c r="A403" s="265"/>
      <c r="B403" s="265"/>
      <c r="C403" s="264"/>
      <c r="D403" s="64" t="s">
        <v>575</v>
      </c>
      <c r="E403" s="135" t="s">
        <v>280</v>
      </c>
      <c r="F403" s="135"/>
      <c r="G403" s="263"/>
      <c r="H403" s="215"/>
    </row>
    <row r="404" spans="1:8">
      <c r="A404" s="265"/>
      <c r="B404" s="265"/>
      <c r="C404" s="264"/>
      <c r="D404" s="64" t="s">
        <v>576</v>
      </c>
      <c r="E404" s="135" t="s">
        <v>280</v>
      </c>
      <c r="F404" s="135"/>
      <c r="G404" s="263"/>
      <c r="H404" s="215"/>
    </row>
    <row r="405" spans="1:8">
      <c r="A405" s="265"/>
      <c r="B405" s="265"/>
      <c r="C405" s="264"/>
      <c r="D405" s="64" t="s">
        <v>577</v>
      </c>
      <c r="E405" s="135" t="s">
        <v>280</v>
      </c>
      <c r="F405" s="135"/>
      <c r="G405" s="263"/>
      <c r="H405" s="215"/>
    </row>
    <row r="406" spans="1:8" ht="30">
      <c r="A406" s="265"/>
      <c r="B406" s="265"/>
      <c r="C406" s="264"/>
      <c r="D406" s="64" t="s">
        <v>578</v>
      </c>
      <c r="E406" s="135" t="s">
        <v>280</v>
      </c>
      <c r="F406" s="135"/>
      <c r="G406" s="263"/>
      <c r="H406" s="215"/>
    </row>
    <row r="407" spans="1:8">
      <c r="A407" s="265"/>
      <c r="B407" s="265"/>
      <c r="C407" s="264"/>
      <c r="D407" s="64" t="s">
        <v>579</v>
      </c>
      <c r="E407" s="135" t="s">
        <v>280</v>
      </c>
      <c r="F407" s="135"/>
      <c r="G407" s="263"/>
      <c r="H407" s="215"/>
    </row>
    <row r="408" spans="1:8">
      <c r="A408" s="265"/>
      <c r="B408" s="265"/>
      <c r="C408" s="264"/>
      <c r="D408" s="64" t="s">
        <v>580</v>
      </c>
      <c r="E408" s="135" t="s">
        <v>280</v>
      </c>
      <c r="F408" s="135"/>
      <c r="G408" s="263"/>
      <c r="H408" s="215"/>
    </row>
    <row r="409" spans="1:8">
      <c r="A409" s="265"/>
      <c r="B409" s="265"/>
      <c r="C409" s="264"/>
      <c r="D409" s="64" t="s">
        <v>581</v>
      </c>
      <c r="E409" s="135" t="s">
        <v>280</v>
      </c>
      <c r="F409" s="135"/>
      <c r="G409" s="263"/>
      <c r="H409" s="215"/>
    </row>
    <row r="410" spans="1:8" ht="30">
      <c r="A410" s="262"/>
      <c r="B410" s="262"/>
      <c r="C410" s="260"/>
      <c r="D410" s="64" t="s">
        <v>582</v>
      </c>
      <c r="E410" s="135" t="s">
        <v>280</v>
      </c>
      <c r="F410" s="135"/>
      <c r="G410" s="258"/>
      <c r="H410" s="215"/>
    </row>
    <row r="411" spans="1:8" ht="45" customHeight="1">
      <c r="A411" s="261">
        <v>530101</v>
      </c>
      <c r="B411" s="261" t="s">
        <v>278</v>
      </c>
      <c r="C411" s="259" t="s">
        <v>508</v>
      </c>
      <c r="D411" s="64" t="s">
        <v>411</v>
      </c>
      <c r="E411" s="135" t="s">
        <v>280</v>
      </c>
      <c r="F411" s="135"/>
      <c r="G411" s="257">
        <v>1.0940000000000001</v>
      </c>
      <c r="H411" s="215"/>
    </row>
    <row r="412" spans="1:8" ht="30">
      <c r="A412" s="265"/>
      <c r="B412" s="265"/>
      <c r="C412" s="264"/>
      <c r="D412" s="64" t="s">
        <v>412</v>
      </c>
      <c r="E412" s="135" t="s">
        <v>280</v>
      </c>
      <c r="F412" s="135"/>
      <c r="G412" s="263"/>
      <c r="H412" s="215"/>
    </row>
    <row r="413" spans="1:8">
      <c r="A413" s="265"/>
      <c r="B413" s="265"/>
      <c r="C413" s="264"/>
      <c r="D413" s="64" t="s">
        <v>311</v>
      </c>
      <c r="E413" s="135" t="s">
        <v>280</v>
      </c>
      <c r="F413" s="135"/>
      <c r="G413" s="263"/>
      <c r="H413" s="215"/>
    </row>
    <row r="414" spans="1:8" ht="30">
      <c r="A414" s="262"/>
      <c r="B414" s="262"/>
      <c r="C414" s="260"/>
      <c r="D414" s="64" t="s">
        <v>413</v>
      </c>
      <c r="E414" s="135" t="s">
        <v>280</v>
      </c>
      <c r="F414" s="135"/>
      <c r="G414" s="258"/>
      <c r="H414" s="215"/>
    </row>
    <row r="415" spans="1:8" ht="45" customHeight="1">
      <c r="A415" s="261">
        <v>543001</v>
      </c>
      <c r="B415" s="261" t="s">
        <v>278</v>
      </c>
      <c r="C415" s="259" t="s">
        <v>509</v>
      </c>
      <c r="D415" s="64" t="s">
        <v>1281</v>
      </c>
      <c r="E415" s="135" t="s">
        <v>280</v>
      </c>
      <c r="F415" s="135"/>
      <c r="G415" s="257">
        <v>1.0409999999999999</v>
      </c>
      <c r="H415" s="215"/>
    </row>
    <row r="416" spans="1:8" ht="30">
      <c r="A416" s="265"/>
      <c r="B416" s="265"/>
      <c r="C416" s="264"/>
      <c r="D416" s="64" t="s">
        <v>1282</v>
      </c>
      <c r="E416" s="135" t="s">
        <v>280</v>
      </c>
      <c r="F416" s="135"/>
      <c r="G416" s="263"/>
      <c r="H416" s="215"/>
    </row>
    <row r="417" spans="1:8">
      <c r="A417" s="265"/>
      <c r="B417" s="265"/>
      <c r="C417" s="264"/>
      <c r="D417" s="64" t="s">
        <v>1283</v>
      </c>
      <c r="E417" s="135" t="s">
        <v>280</v>
      </c>
      <c r="F417" s="135"/>
      <c r="G417" s="263"/>
      <c r="H417" s="215"/>
    </row>
    <row r="418" spans="1:8">
      <c r="A418" s="265"/>
      <c r="B418" s="265"/>
      <c r="C418" s="264"/>
      <c r="D418" s="64" t="s">
        <v>1284</v>
      </c>
      <c r="E418" s="135" t="s">
        <v>280</v>
      </c>
      <c r="F418" s="135"/>
      <c r="G418" s="263"/>
      <c r="H418" s="215"/>
    </row>
    <row r="419" spans="1:8" ht="30">
      <c r="A419" s="265"/>
      <c r="B419" s="265"/>
      <c r="C419" s="264"/>
      <c r="D419" s="64" t="s">
        <v>1285</v>
      </c>
      <c r="E419" s="135" t="s">
        <v>280</v>
      </c>
      <c r="F419" s="135"/>
      <c r="G419" s="263"/>
      <c r="H419" s="215"/>
    </row>
    <row r="420" spans="1:8" ht="30">
      <c r="A420" s="265"/>
      <c r="B420" s="265"/>
      <c r="C420" s="264"/>
      <c r="D420" s="64" t="s">
        <v>1286</v>
      </c>
      <c r="E420" s="135"/>
      <c r="F420" s="135" t="s">
        <v>278</v>
      </c>
      <c r="G420" s="263"/>
      <c r="H420" s="215"/>
    </row>
    <row r="421" spans="1:8">
      <c r="A421" s="265"/>
      <c r="B421" s="265"/>
      <c r="C421" s="264"/>
      <c r="D421" s="64" t="s">
        <v>1287</v>
      </c>
      <c r="E421" s="135" t="s">
        <v>280</v>
      </c>
      <c r="F421" s="135"/>
      <c r="G421" s="263"/>
      <c r="H421" s="215"/>
    </row>
    <row r="422" spans="1:8" ht="30">
      <c r="A422" s="265"/>
      <c r="B422" s="265"/>
      <c r="C422" s="264"/>
      <c r="D422" s="64" t="s">
        <v>1288</v>
      </c>
      <c r="E422" s="135" t="s">
        <v>280</v>
      </c>
      <c r="F422" s="135"/>
      <c r="G422" s="263"/>
      <c r="H422" s="215"/>
    </row>
    <row r="423" spans="1:8">
      <c r="A423" s="262"/>
      <c r="B423" s="262"/>
      <c r="C423" s="260"/>
      <c r="D423" s="64" t="s">
        <v>1289</v>
      </c>
      <c r="E423" s="135" t="s">
        <v>280</v>
      </c>
      <c r="F423" s="135"/>
      <c r="G423" s="258"/>
      <c r="H423" s="215"/>
    </row>
    <row r="424" spans="1:8" ht="60">
      <c r="A424" s="56">
        <v>560101</v>
      </c>
      <c r="B424" s="56" t="s">
        <v>278</v>
      </c>
      <c r="C424" s="128" t="s">
        <v>21</v>
      </c>
      <c r="D424" s="64"/>
      <c r="E424" s="135"/>
      <c r="F424" s="135" t="s">
        <v>278</v>
      </c>
      <c r="G424" s="187">
        <v>1.04</v>
      </c>
      <c r="H424" s="215"/>
    </row>
    <row r="425" spans="1:8" ht="45" customHeight="1">
      <c r="A425" s="261">
        <v>580401</v>
      </c>
      <c r="B425" s="261" t="s">
        <v>278</v>
      </c>
      <c r="C425" s="259" t="s">
        <v>1290</v>
      </c>
      <c r="D425" s="64" t="s">
        <v>282</v>
      </c>
      <c r="E425" s="135"/>
      <c r="F425" s="135" t="s">
        <v>278</v>
      </c>
      <c r="G425" s="257">
        <v>1.0589999999999999</v>
      </c>
      <c r="H425" s="215"/>
    </row>
    <row r="426" spans="1:8">
      <c r="A426" s="262"/>
      <c r="B426" s="262"/>
      <c r="C426" s="260"/>
      <c r="D426" s="64" t="s">
        <v>283</v>
      </c>
      <c r="E426" s="135" t="s">
        <v>280</v>
      </c>
      <c r="F426" s="135"/>
      <c r="G426" s="258"/>
      <c r="H426" s="215"/>
    </row>
    <row r="427" spans="1:8" ht="45" customHeight="1">
      <c r="A427" s="261">
        <v>600101</v>
      </c>
      <c r="B427" s="261" t="s">
        <v>278</v>
      </c>
      <c r="C427" s="259" t="s">
        <v>493</v>
      </c>
      <c r="D427" s="64" t="s">
        <v>283</v>
      </c>
      <c r="E427" s="135" t="s">
        <v>280</v>
      </c>
      <c r="F427" s="135"/>
      <c r="G427" s="257">
        <v>1.054</v>
      </c>
      <c r="H427" s="215"/>
    </row>
    <row r="428" spans="1:8">
      <c r="A428" s="262"/>
      <c r="B428" s="262"/>
      <c r="C428" s="260"/>
      <c r="D428" s="64" t="s">
        <v>414</v>
      </c>
      <c r="E428" s="135"/>
      <c r="F428" s="135" t="s">
        <v>278</v>
      </c>
      <c r="G428" s="258"/>
      <c r="H428" s="215"/>
    </row>
    <row r="429" spans="1:8" ht="60">
      <c r="A429" s="56">
        <v>610101</v>
      </c>
      <c r="B429" s="56" t="s">
        <v>278</v>
      </c>
      <c r="C429" s="128" t="s">
        <v>108</v>
      </c>
      <c r="D429" s="64"/>
      <c r="E429" s="135" t="s">
        <v>280</v>
      </c>
      <c r="F429" s="135"/>
      <c r="G429" s="187">
        <v>1.113</v>
      </c>
      <c r="H429" s="215"/>
    </row>
    <row r="430" spans="1:8" ht="60">
      <c r="A430" s="261">
        <v>880705</v>
      </c>
      <c r="B430" s="261" t="s">
        <v>278</v>
      </c>
      <c r="C430" s="259" t="s">
        <v>22</v>
      </c>
      <c r="D430" s="64" t="s">
        <v>415</v>
      </c>
      <c r="E430" s="135" t="s">
        <v>280</v>
      </c>
      <c r="F430" s="135"/>
      <c r="G430" s="257">
        <v>1.0329999999999999</v>
      </c>
      <c r="H430" s="215"/>
    </row>
    <row r="431" spans="1:8" ht="30">
      <c r="A431" s="262"/>
      <c r="B431" s="262"/>
      <c r="C431" s="260"/>
      <c r="D431" s="64" t="s">
        <v>416</v>
      </c>
      <c r="E431" s="135" t="s">
        <v>280</v>
      </c>
      <c r="F431" s="135"/>
      <c r="G431" s="258"/>
      <c r="H431" s="215"/>
    </row>
    <row r="432" spans="1:8" ht="105">
      <c r="A432" s="56">
        <v>910201</v>
      </c>
      <c r="B432" s="56" t="s">
        <v>278</v>
      </c>
      <c r="C432" s="128" t="s">
        <v>259</v>
      </c>
      <c r="D432" s="64" t="s">
        <v>417</v>
      </c>
      <c r="E432" s="135" t="s">
        <v>280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280</v>
      </c>
      <c r="C433" s="220" t="s">
        <v>492</v>
      </c>
      <c r="D433" s="220" t="s">
        <v>365</v>
      </c>
      <c r="E433" s="135" t="s">
        <v>280</v>
      </c>
      <c r="F433" s="135"/>
      <c r="G433" s="219">
        <v>1.002</v>
      </c>
    </row>
  </sheetData>
  <autoFilter ref="A9:AG432" xr:uid="{00000000-0009-0000-0000-000005000000}">
    <filterColumn colId="4" showButton="0"/>
  </autoFilter>
  <mergeCells count="170"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O265"/>
  <sheetViews>
    <sheetView tabSelected="1" zoomScale="87" zoomScaleNormal="87" workbookViewId="0">
      <pane ySplit="1" topLeftCell="A2" activePane="bottomLeft" state="frozen"/>
      <selection activeCell="O12" sqref="O12"/>
      <selection pane="bottomLeft" activeCell="J93" sqref="J93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1314</v>
      </c>
      <c r="B1" s="193"/>
      <c r="C1" s="31"/>
      <c r="D1" s="35"/>
      <c r="E1" s="31"/>
      <c r="F1" s="31"/>
      <c r="G1" s="194"/>
    </row>
    <row r="2" spans="1:15" s="113" customFormat="1">
      <c r="A2" s="115" t="s">
        <v>1315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36"/>
      <c r="O4" s="236"/>
    </row>
    <row r="5" spans="1:15">
      <c r="G5" s="7" t="s">
        <v>11</v>
      </c>
      <c r="L5" s="237"/>
      <c r="M5" s="237"/>
      <c r="N5" s="237"/>
      <c r="O5" s="237"/>
    </row>
    <row r="6" spans="1:15">
      <c r="G6" s="91" t="s">
        <v>626</v>
      </c>
      <c r="L6" s="237"/>
      <c r="M6" s="237"/>
      <c r="N6" s="237"/>
      <c r="O6" s="237"/>
    </row>
    <row r="7" spans="1:15">
      <c r="G7" s="91" t="s">
        <v>1298</v>
      </c>
    </row>
    <row r="9" spans="1:15" ht="33.75" customHeight="1">
      <c r="A9" s="266" t="s">
        <v>225</v>
      </c>
      <c r="B9" s="266"/>
      <c r="C9" s="266"/>
      <c r="D9" s="266"/>
      <c r="E9" s="266"/>
      <c r="F9" s="266"/>
      <c r="G9" s="266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456</v>
      </c>
      <c r="C11" s="56" t="s">
        <v>172</v>
      </c>
      <c r="D11" s="56" t="s">
        <v>173</v>
      </c>
      <c r="E11" s="32">
        <v>2</v>
      </c>
      <c r="F11" s="32" t="s">
        <v>174</v>
      </c>
      <c r="G11" s="32">
        <v>1.05</v>
      </c>
    </row>
    <row r="12" spans="1:15" ht="45" customHeight="1">
      <c r="A12" s="32">
        <v>11401</v>
      </c>
      <c r="B12" s="63" t="s">
        <v>175</v>
      </c>
      <c r="C12" s="56" t="s">
        <v>172</v>
      </c>
      <c r="D12" s="56" t="s">
        <v>173</v>
      </c>
      <c r="E12" s="32">
        <v>2</v>
      </c>
      <c r="F12" s="32" t="s">
        <v>174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244</v>
      </c>
      <c r="E13" s="32">
        <v>3</v>
      </c>
      <c r="F13" s="32" t="s">
        <v>176</v>
      </c>
      <c r="G13" s="32">
        <v>1.1000000000000001</v>
      </c>
    </row>
    <row r="14" spans="1:15" ht="25.5" customHeight="1">
      <c r="A14" s="32">
        <v>11501</v>
      </c>
      <c r="B14" s="63" t="s">
        <v>177</v>
      </c>
      <c r="C14" s="56" t="s">
        <v>172</v>
      </c>
      <c r="D14" s="56" t="s">
        <v>173</v>
      </c>
      <c r="E14" s="32">
        <v>2</v>
      </c>
      <c r="F14" s="32" t="s">
        <v>174</v>
      </c>
      <c r="G14" s="32">
        <v>1.05</v>
      </c>
    </row>
    <row r="15" spans="1:15" ht="25.5" customHeight="1">
      <c r="A15" s="32">
        <v>11501</v>
      </c>
      <c r="B15" s="63" t="s">
        <v>177</v>
      </c>
      <c r="C15" s="56">
        <v>60</v>
      </c>
      <c r="D15" s="56" t="s">
        <v>249</v>
      </c>
      <c r="E15" s="32">
        <v>3</v>
      </c>
      <c r="F15" s="32" t="s">
        <v>176</v>
      </c>
      <c r="G15" s="32">
        <v>1.1000000000000001</v>
      </c>
    </row>
    <row r="16" spans="1:15" ht="45" customHeight="1">
      <c r="A16" s="32">
        <v>20101</v>
      </c>
      <c r="B16" s="63" t="s">
        <v>460</v>
      </c>
      <c r="C16" s="56" t="s">
        <v>172</v>
      </c>
      <c r="D16" s="56" t="s">
        <v>173</v>
      </c>
      <c r="E16" s="32">
        <v>2</v>
      </c>
      <c r="F16" s="32" t="s">
        <v>174</v>
      </c>
      <c r="G16" s="32">
        <v>1.05</v>
      </c>
    </row>
    <row r="17" spans="1:7" ht="45" customHeight="1">
      <c r="A17" s="62" t="s">
        <v>242</v>
      </c>
      <c r="B17" s="64" t="s">
        <v>452</v>
      </c>
      <c r="C17" s="56" t="s">
        <v>172</v>
      </c>
      <c r="D17" s="56" t="s">
        <v>173</v>
      </c>
      <c r="E17" s="32">
        <v>2</v>
      </c>
      <c r="F17" s="32" t="s">
        <v>174</v>
      </c>
      <c r="G17" s="32">
        <v>1.05</v>
      </c>
    </row>
    <row r="18" spans="1:7" ht="45" customHeight="1">
      <c r="A18" s="62" t="s">
        <v>242</v>
      </c>
      <c r="B18" s="64" t="s">
        <v>452</v>
      </c>
      <c r="C18" s="56">
        <v>112</v>
      </c>
      <c r="D18" s="56" t="s">
        <v>256</v>
      </c>
      <c r="E18" s="32">
        <v>3</v>
      </c>
      <c r="F18" s="32" t="s">
        <v>176</v>
      </c>
      <c r="G18" s="32">
        <v>1.1000000000000001</v>
      </c>
    </row>
    <row r="19" spans="1:7" ht="45" customHeight="1">
      <c r="A19" s="62" t="s">
        <v>242</v>
      </c>
      <c r="B19" s="64" t="s">
        <v>452</v>
      </c>
      <c r="C19" s="56">
        <v>108</v>
      </c>
      <c r="D19" s="56" t="s">
        <v>254</v>
      </c>
      <c r="E19" s="32">
        <v>3</v>
      </c>
      <c r="F19" s="32" t="s">
        <v>176</v>
      </c>
      <c r="G19" s="32">
        <v>1.1000000000000001</v>
      </c>
    </row>
    <row r="20" spans="1:7" ht="30" customHeight="1">
      <c r="A20" s="32">
        <v>41601</v>
      </c>
      <c r="B20" s="63" t="s">
        <v>453</v>
      </c>
      <c r="C20" s="56" t="s">
        <v>172</v>
      </c>
      <c r="D20" s="56" t="s">
        <v>173</v>
      </c>
      <c r="E20" s="32">
        <v>2</v>
      </c>
      <c r="F20" s="32" t="s">
        <v>174</v>
      </c>
      <c r="G20" s="32">
        <v>1.05</v>
      </c>
    </row>
    <row r="21" spans="1:7" ht="30" customHeight="1">
      <c r="A21" s="32">
        <v>41601</v>
      </c>
      <c r="B21" s="63" t="s">
        <v>453</v>
      </c>
      <c r="C21" s="56">
        <v>81</v>
      </c>
      <c r="D21" s="56" t="s">
        <v>255</v>
      </c>
      <c r="E21" s="32">
        <v>3</v>
      </c>
      <c r="F21" s="32" t="s">
        <v>176</v>
      </c>
      <c r="G21" s="32">
        <v>1.1000000000000001</v>
      </c>
    </row>
    <row r="22" spans="1:7" ht="30" customHeight="1">
      <c r="A22" s="32">
        <v>41601</v>
      </c>
      <c r="B22" s="63" t="s">
        <v>453</v>
      </c>
      <c r="C22" s="56">
        <v>136</v>
      </c>
      <c r="D22" s="56" t="s">
        <v>244</v>
      </c>
      <c r="E22" s="32">
        <v>3</v>
      </c>
      <c r="F22" s="32" t="s">
        <v>176</v>
      </c>
      <c r="G22" s="32">
        <v>1.1000000000000001</v>
      </c>
    </row>
    <row r="23" spans="1:7" ht="30" customHeight="1">
      <c r="A23" s="32">
        <v>41601</v>
      </c>
      <c r="B23" s="63" t="s">
        <v>453</v>
      </c>
      <c r="C23" s="56">
        <v>100</v>
      </c>
      <c r="D23" s="56" t="s">
        <v>253</v>
      </c>
      <c r="E23" s="32">
        <v>3</v>
      </c>
      <c r="F23" s="32" t="s">
        <v>176</v>
      </c>
      <c r="G23" s="32">
        <v>1.1000000000000001</v>
      </c>
    </row>
    <row r="24" spans="1:7" ht="45" customHeight="1">
      <c r="A24" s="32">
        <v>50101</v>
      </c>
      <c r="B24" s="63" t="s">
        <v>462</v>
      </c>
      <c r="C24" s="56" t="s">
        <v>172</v>
      </c>
      <c r="D24" s="56" t="s">
        <v>173</v>
      </c>
      <c r="E24" s="32">
        <v>2</v>
      </c>
      <c r="F24" s="32" t="s">
        <v>174</v>
      </c>
      <c r="G24" s="32">
        <v>1.05</v>
      </c>
    </row>
    <row r="25" spans="1:7" ht="50.25" customHeight="1">
      <c r="A25" s="32">
        <v>50101</v>
      </c>
      <c r="B25" s="63" t="s">
        <v>462</v>
      </c>
      <c r="C25" s="56">
        <v>81</v>
      </c>
      <c r="D25" s="56" t="s">
        <v>255</v>
      </c>
      <c r="E25" s="32">
        <v>3</v>
      </c>
      <c r="F25" s="32" t="s">
        <v>176</v>
      </c>
      <c r="G25" s="32">
        <v>1.1000000000000001</v>
      </c>
    </row>
    <row r="26" spans="1:7" ht="50.25" customHeight="1">
      <c r="A26" s="32">
        <v>50101</v>
      </c>
      <c r="B26" s="63" t="s">
        <v>462</v>
      </c>
      <c r="C26" s="56">
        <v>54</v>
      </c>
      <c r="D26" s="56" t="s">
        <v>248</v>
      </c>
      <c r="E26" s="32">
        <v>3</v>
      </c>
      <c r="F26" s="32" t="s">
        <v>176</v>
      </c>
      <c r="G26" s="32">
        <v>1.1000000000000001</v>
      </c>
    </row>
    <row r="27" spans="1:7" ht="72.75" customHeight="1">
      <c r="A27" s="32">
        <v>50101</v>
      </c>
      <c r="B27" s="63" t="s">
        <v>462</v>
      </c>
      <c r="C27" s="56">
        <v>136</v>
      </c>
      <c r="D27" s="56" t="s">
        <v>244</v>
      </c>
      <c r="E27" s="32">
        <v>3</v>
      </c>
      <c r="F27" s="32" t="s">
        <v>176</v>
      </c>
      <c r="G27" s="32">
        <v>1.1000000000000001</v>
      </c>
    </row>
    <row r="28" spans="1:7" ht="52.5" customHeight="1">
      <c r="A28" s="32">
        <v>50101</v>
      </c>
      <c r="B28" s="63" t="s">
        <v>462</v>
      </c>
      <c r="C28" s="56">
        <v>108</v>
      </c>
      <c r="D28" s="56" t="s">
        <v>254</v>
      </c>
      <c r="E28" s="32">
        <v>3</v>
      </c>
      <c r="F28" s="32" t="s">
        <v>176</v>
      </c>
      <c r="G28" s="32">
        <v>1.1000000000000001</v>
      </c>
    </row>
    <row r="29" spans="1:7" ht="52.5" customHeight="1">
      <c r="A29" s="32">
        <v>50101</v>
      </c>
      <c r="B29" s="63" t="s">
        <v>462</v>
      </c>
      <c r="C29" s="56">
        <v>100</v>
      </c>
      <c r="D29" s="56" t="s">
        <v>253</v>
      </c>
      <c r="E29" s="32">
        <v>3</v>
      </c>
      <c r="F29" s="32" t="s">
        <v>176</v>
      </c>
      <c r="G29" s="32">
        <v>1.1000000000000001</v>
      </c>
    </row>
    <row r="30" spans="1:7" ht="45" customHeight="1">
      <c r="A30" s="32">
        <v>60101</v>
      </c>
      <c r="B30" s="63" t="s">
        <v>448</v>
      </c>
      <c r="C30" s="56" t="s">
        <v>172</v>
      </c>
      <c r="D30" s="56" t="s">
        <v>173</v>
      </c>
      <c r="E30" s="32">
        <v>2</v>
      </c>
      <c r="F30" s="32" t="s">
        <v>174</v>
      </c>
      <c r="G30" s="32">
        <v>1.05</v>
      </c>
    </row>
    <row r="31" spans="1:7" ht="45" customHeight="1">
      <c r="A31" s="32">
        <v>60101</v>
      </c>
      <c r="B31" s="63" t="s">
        <v>448</v>
      </c>
      <c r="C31" s="56">
        <v>81</v>
      </c>
      <c r="D31" s="56" t="s">
        <v>255</v>
      </c>
      <c r="E31" s="32">
        <v>3</v>
      </c>
      <c r="F31" s="32" t="s">
        <v>176</v>
      </c>
      <c r="G31" s="32">
        <v>1.1000000000000001</v>
      </c>
    </row>
    <row r="32" spans="1:7" ht="45" customHeight="1">
      <c r="A32" s="32">
        <v>70101</v>
      </c>
      <c r="B32" s="63" t="s">
        <v>463</v>
      </c>
      <c r="C32" s="56" t="s">
        <v>172</v>
      </c>
      <c r="D32" s="56" t="s">
        <v>173</v>
      </c>
      <c r="E32" s="32">
        <v>2</v>
      </c>
      <c r="F32" s="32" t="s">
        <v>174</v>
      </c>
      <c r="G32" s="32">
        <v>1.05</v>
      </c>
    </row>
    <row r="33" spans="1:10" ht="45" customHeight="1">
      <c r="A33" s="32">
        <v>70101</v>
      </c>
      <c r="B33" s="63" t="s">
        <v>463</v>
      </c>
      <c r="C33" s="56">
        <v>100</v>
      </c>
      <c r="D33" s="56" t="s">
        <v>253</v>
      </c>
      <c r="E33" s="32">
        <v>3</v>
      </c>
      <c r="F33" s="32" t="s">
        <v>176</v>
      </c>
      <c r="G33" s="32">
        <v>1.1000000000000001</v>
      </c>
    </row>
    <row r="34" spans="1:10" ht="45" customHeight="1">
      <c r="A34" s="32">
        <v>70301</v>
      </c>
      <c r="B34" s="63" t="s">
        <v>14</v>
      </c>
      <c r="C34" s="56" t="s">
        <v>172</v>
      </c>
      <c r="D34" s="56" t="s">
        <v>173</v>
      </c>
      <c r="E34" s="32">
        <v>2</v>
      </c>
      <c r="F34" s="32" t="s">
        <v>174</v>
      </c>
      <c r="G34" s="32">
        <v>1.05</v>
      </c>
    </row>
    <row r="35" spans="1:10" ht="45" customHeight="1">
      <c r="A35" s="32">
        <v>70301</v>
      </c>
      <c r="B35" s="63" t="s">
        <v>14</v>
      </c>
      <c r="C35" s="56">
        <v>81</v>
      </c>
      <c r="D35" s="56" t="s">
        <v>255</v>
      </c>
      <c r="E35" s="32">
        <v>3</v>
      </c>
      <c r="F35" s="32" t="s">
        <v>176</v>
      </c>
      <c r="G35" s="32">
        <v>1.1000000000000001</v>
      </c>
    </row>
    <row r="36" spans="1:10" ht="45" customHeight="1">
      <c r="A36" s="32">
        <v>80101</v>
      </c>
      <c r="B36" s="63" t="s">
        <v>465</v>
      </c>
      <c r="C36" s="56" t="s">
        <v>172</v>
      </c>
      <c r="D36" s="56" t="s">
        <v>173</v>
      </c>
      <c r="E36" s="32">
        <v>2</v>
      </c>
      <c r="F36" s="32" t="s">
        <v>174</v>
      </c>
      <c r="G36" s="32">
        <v>1.05</v>
      </c>
    </row>
    <row r="37" spans="1:10" ht="45" customHeight="1">
      <c r="A37" s="32">
        <v>80101</v>
      </c>
      <c r="B37" s="63" t="s">
        <v>465</v>
      </c>
      <c r="C37" s="56">
        <v>81</v>
      </c>
      <c r="D37" s="56" t="s">
        <v>255</v>
      </c>
      <c r="E37" s="32">
        <v>3</v>
      </c>
      <c r="F37" s="32" t="s">
        <v>176</v>
      </c>
      <c r="G37" s="32">
        <v>1.1000000000000001</v>
      </c>
    </row>
    <row r="38" spans="1:10" ht="45" customHeight="1">
      <c r="A38" s="32">
        <v>90601</v>
      </c>
      <c r="B38" s="63" t="s">
        <v>85</v>
      </c>
      <c r="C38" s="56" t="s">
        <v>172</v>
      </c>
      <c r="D38" s="56" t="s">
        <v>173</v>
      </c>
      <c r="E38" s="32">
        <v>2</v>
      </c>
      <c r="F38" s="32" t="s">
        <v>174</v>
      </c>
      <c r="G38" s="32">
        <v>1.05</v>
      </c>
    </row>
    <row r="39" spans="1:10" ht="45" customHeight="1">
      <c r="A39" s="32">
        <v>90601</v>
      </c>
      <c r="B39" s="63" t="s">
        <v>85</v>
      </c>
      <c r="C39" s="56">
        <v>162</v>
      </c>
      <c r="D39" s="56" t="s">
        <v>250</v>
      </c>
      <c r="E39" s="32">
        <v>3</v>
      </c>
      <c r="F39" s="32" t="s">
        <v>176</v>
      </c>
      <c r="G39" s="32">
        <v>1.1000000000000001</v>
      </c>
    </row>
    <row r="40" spans="1:10" ht="45" customHeight="1">
      <c r="A40" s="32">
        <v>90601</v>
      </c>
      <c r="B40" s="63" t="s">
        <v>85</v>
      </c>
      <c r="C40" s="56">
        <v>100</v>
      </c>
      <c r="D40" s="56" t="s">
        <v>253</v>
      </c>
      <c r="E40" s="32">
        <v>3</v>
      </c>
      <c r="F40" s="32" t="s">
        <v>176</v>
      </c>
      <c r="G40" s="32">
        <v>1.1000000000000001</v>
      </c>
    </row>
    <row r="41" spans="1:10" ht="45" customHeight="1">
      <c r="A41" s="32">
        <v>100101</v>
      </c>
      <c r="B41" s="63" t="s">
        <v>449</v>
      </c>
      <c r="C41" s="56" t="s">
        <v>172</v>
      </c>
      <c r="D41" s="56" t="s">
        <v>173</v>
      </c>
      <c r="E41" s="32">
        <v>2</v>
      </c>
      <c r="F41" s="32" t="s">
        <v>174</v>
      </c>
      <c r="G41" s="32">
        <v>1.05</v>
      </c>
    </row>
    <row r="42" spans="1:10" ht="45" customHeight="1">
      <c r="A42" s="32">
        <v>100101</v>
      </c>
      <c r="B42" s="63" t="s">
        <v>449</v>
      </c>
      <c r="C42" s="56">
        <v>112</v>
      </c>
      <c r="D42" s="56" t="s">
        <v>256</v>
      </c>
      <c r="E42" s="32">
        <v>3</v>
      </c>
      <c r="F42" s="32" t="s">
        <v>176</v>
      </c>
      <c r="G42" s="32">
        <v>1.1000000000000001</v>
      </c>
      <c r="J42" s="197"/>
    </row>
    <row r="43" spans="1:10" ht="45" customHeight="1">
      <c r="A43" s="32">
        <v>100101</v>
      </c>
      <c r="B43" s="63" t="s">
        <v>449</v>
      </c>
      <c r="C43" s="56">
        <v>136</v>
      </c>
      <c r="D43" s="56" t="s">
        <v>244</v>
      </c>
      <c r="E43" s="32">
        <v>3</v>
      </c>
      <c r="F43" s="32" t="s">
        <v>176</v>
      </c>
      <c r="G43" s="32">
        <v>1.1000000000000001</v>
      </c>
    </row>
    <row r="44" spans="1:10" ht="45" customHeight="1">
      <c r="A44" s="32">
        <v>100101</v>
      </c>
      <c r="B44" s="63" t="s">
        <v>449</v>
      </c>
      <c r="C44" s="56">
        <v>116</v>
      </c>
      <c r="D44" s="56" t="s">
        <v>429</v>
      </c>
      <c r="E44" s="32">
        <v>3</v>
      </c>
      <c r="F44" s="32" t="s">
        <v>176</v>
      </c>
      <c r="G44" s="32">
        <v>1.1000000000000001</v>
      </c>
    </row>
    <row r="45" spans="1:10" ht="45" customHeight="1">
      <c r="A45" s="32">
        <v>100101</v>
      </c>
      <c r="B45" s="63" t="s">
        <v>449</v>
      </c>
      <c r="C45" s="56">
        <v>162</v>
      </c>
      <c r="D45" s="56" t="s">
        <v>250</v>
      </c>
      <c r="E45" s="32">
        <v>3</v>
      </c>
      <c r="F45" s="32" t="s">
        <v>176</v>
      </c>
      <c r="G45" s="32">
        <v>1.1000000000000001</v>
      </c>
    </row>
    <row r="46" spans="1:10" ht="45" customHeight="1">
      <c r="A46" s="32">
        <v>100101</v>
      </c>
      <c r="B46" s="63" t="s">
        <v>449</v>
      </c>
      <c r="C46" s="56">
        <v>65</v>
      </c>
      <c r="D46" s="56" t="s">
        <v>251</v>
      </c>
      <c r="E46" s="32">
        <v>3</v>
      </c>
      <c r="F46" s="32" t="s">
        <v>176</v>
      </c>
      <c r="G46" s="32">
        <v>1.1000000000000001</v>
      </c>
    </row>
    <row r="47" spans="1:10" ht="45" customHeight="1">
      <c r="A47" s="32">
        <v>100101</v>
      </c>
      <c r="B47" s="63" t="s">
        <v>449</v>
      </c>
      <c r="C47" s="56">
        <v>100</v>
      </c>
      <c r="D47" s="56" t="s">
        <v>253</v>
      </c>
      <c r="E47" s="32">
        <v>3</v>
      </c>
      <c r="F47" s="32" t="s">
        <v>176</v>
      </c>
      <c r="G47" s="32">
        <v>1.1000000000000001</v>
      </c>
    </row>
    <row r="48" spans="1:10" ht="45" customHeight="1">
      <c r="A48" s="32">
        <v>100101</v>
      </c>
      <c r="B48" s="63" t="s">
        <v>449</v>
      </c>
      <c r="C48" s="56">
        <v>108</v>
      </c>
      <c r="D48" s="56" t="s">
        <v>254</v>
      </c>
      <c r="E48" s="32">
        <v>3</v>
      </c>
      <c r="F48" s="32" t="s">
        <v>176</v>
      </c>
      <c r="G48" s="32">
        <v>1.1000000000000001</v>
      </c>
    </row>
    <row r="49" spans="1:7" ht="45" customHeight="1">
      <c r="A49" s="32">
        <v>100101</v>
      </c>
      <c r="B49" s="63" t="s">
        <v>449</v>
      </c>
      <c r="C49" s="56">
        <v>81</v>
      </c>
      <c r="D49" s="56" t="s">
        <v>255</v>
      </c>
      <c r="E49" s="32">
        <v>3</v>
      </c>
      <c r="F49" s="32" t="s">
        <v>176</v>
      </c>
      <c r="G49" s="32">
        <v>1.1000000000000001</v>
      </c>
    </row>
    <row r="50" spans="1:7" ht="45" customHeight="1">
      <c r="A50" s="32">
        <v>100101</v>
      </c>
      <c r="B50" s="63" t="s">
        <v>449</v>
      </c>
      <c r="C50" s="56">
        <v>54</v>
      </c>
      <c r="D50" s="56" t="s">
        <v>248</v>
      </c>
      <c r="E50" s="32">
        <v>3</v>
      </c>
      <c r="F50" s="32" t="s">
        <v>176</v>
      </c>
      <c r="G50" s="32">
        <v>1.1000000000000001</v>
      </c>
    </row>
    <row r="51" spans="1:7" ht="45" customHeight="1">
      <c r="A51" s="32">
        <v>100601</v>
      </c>
      <c r="B51" s="63" t="s">
        <v>83</v>
      </c>
      <c r="C51" s="56" t="s">
        <v>172</v>
      </c>
      <c r="D51" s="56" t="s">
        <v>173</v>
      </c>
      <c r="E51" s="32">
        <v>2</v>
      </c>
      <c r="F51" s="32" t="s">
        <v>174</v>
      </c>
      <c r="G51" s="32">
        <v>1.05</v>
      </c>
    </row>
    <row r="52" spans="1:7" ht="30" customHeight="1">
      <c r="A52" s="32">
        <v>110101</v>
      </c>
      <c r="B52" s="63" t="s">
        <v>466</v>
      </c>
      <c r="C52" s="56" t="s">
        <v>172</v>
      </c>
      <c r="D52" s="56" t="s">
        <v>173</v>
      </c>
      <c r="E52" s="32">
        <v>2</v>
      </c>
      <c r="F52" s="32" t="s">
        <v>174</v>
      </c>
      <c r="G52" s="32">
        <v>1.05</v>
      </c>
    </row>
    <row r="53" spans="1:7" ht="45" customHeight="1">
      <c r="A53" s="32">
        <v>141101</v>
      </c>
      <c r="B53" s="63" t="s">
        <v>467</v>
      </c>
      <c r="C53" s="56" t="s">
        <v>172</v>
      </c>
      <c r="D53" s="56" t="s">
        <v>173</v>
      </c>
      <c r="E53" s="32">
        <v>2</v>
      </c>
      <c r="F53" s="32" t="s">
        <v>174</v>
      </c>
      <c r="G53" s="32">
        <v>1.05</v>
      </c>
    </row>
    <row r="54" spans="1:7" ht="45" customHeight="1">
      <c r="A54" s="32">
        <v>141101</v>
      </c>
      <c r="B54" s="63" t="s">
        <v>467</v>
      </c>
      <c r="C54" s="56">
        <v>100</v>
      </c>
      <c r="D54" s="56" t="s">
        <v>253</v>
      </c>
      <c r="E54" s="32">
        <v>3</v>
      </c>
      <c r="F54" s="32" t="s">
        <v>176</v>
      </c>
      <c r="G54" s="32">
        <v>1.1000000000000001</v>
      </c>
    </row>
    <row r="55" spans="1:7" ht="144.75" customHeight="1">
      <c r="A55" s="32">
        <v>141101</v>
      </c>
      <c r="B55" s="63" t="s">
        <v>467</v>
      </c>
      <c r="C55" s="56">
        <v>136</v>
      </c>
      <c r="D55" s="56" t="s">
        <v>244</v>
      </c>
      <c r="E55" s="32">
        <v>3</v>
      </c>
      <c r="F55" s="32" t="s">
        <v>176</v>
      </c>
      <c r="G55" s="32">
        <v>1.1000000000000001</v>
      </c>
    </row>
    <row r="56" spans="1:7" ht="45" customHeight="1">
      <c r="A56" s="32">
        <v>150101</v>
      </c>
      <c r="B56" s="63" t="s">
        <v>473</v>
      </c>
      <c r="C56" s="56" t="s">
        <v>172</v>
      </c>
      <c r="D56" s="56" t="s">
        <v>173</v>
      </c>
      <c r="E56" s="32">
        <v>2</v>
      </c>
      <c r="F56" s="32" t="s">
        <v>174</v>
      </c>
      <c r="G56" s="32">
        <v>1.05</v>
      </c>
    </row>
    <row r="57" spans="1:7" ht="45" customHeight="1">
      <c r="A57" s="32">
        <v>150101</v>
      </c>
      <c r="B57" s="63" t="s">
        <v>473</v>
      </c>
      <c r="C57" s="56">
        <v>100</v>
      </c>
      <c r="D57" s="56" t="s">
        <v>253</v>
      </c>
      <c r="E57" s="32">
        <v>3</v>
      </c>
      <c r="F57" s="32" t="s">
        <v>176</v>
      </c>
      <c r="G57" s="32">
        <v>1.1000000000000001</v>
      </c>
    </row>
    <row r="58" spans="1:7" ht="60" customHeight="1">
      <c r="A58" s="32">
        <v>151901</v>
      </c>
      <c r="B58" s="63" t="s">
        <v>87</v>
      </c>
      <c r="C58" s="56" t="s">
        <v>172</v>
      </c>
      <c r="D58" s="56" t="s">
        <v>173</v>
      </c>
      <c r="E58" s="32">
        <v>2</v>
      </c>
      <c r="F58" s="32" t="s">
        <v>174</v>
      </c>
      <c r="G58" s="32">
        <v>1.05</v>
      </c>
    </row>
    <row r="59" spans="1:7" ht="60" customHeight="1">
      <c r="A59" s="32">
        <v>160101</v>
      </c>
      <c r="B59" s="63" t="s">
        <v>468</v>
      </c>
      <c r="C59" s="56" t="s">
        <v>172</v>
      </c>
      <c r="D59" s="56" t="s">
        <v>173</v>
      </c>
      <c r="E59" s="32">
        <v>2</v>
      </c>
      <c r="F59" s="32" t="s">
        <v>174</v>
      </c>
      <c r="G59" s="32">
        <v>1.05</v>
      </c>
    </row>
    <row r="60" spans="1:7" ht="45" customHeight="1">
      <c r="A60" s="32">
        <v>170101</v>
      </c>
      <c r="B60" s="63" t="s">
        <v>469</v>
      </c>
      <c r="C60" s="56" t="s">
        <v>172</v>
      </c>
      <c r="D60" s="56" t="s">
        <v>173</v>
      </c>
      <c r="E60" s="32">
        <v>2</v>
      </c>
      <c r="F60" s="32" t="s">
        <v>174</v>
      </c>
      <c r="G60" s="32">
        <v>1.05</v>
      </c>
    </row>
    <row r="61" spans="1:7" ht="45" customHeight="1">
      <c r="A61" s="32">
        <v>170101</v>
      </c>
      <c r="B61" s="63" t="s">
        <v>469</v>
      </c>
      <c r="C61" s="56">
        <v>108</v>
      </c>
      <c r="D61" s="56" t="s">
        <v>254</v>
      </c>
      <c r="E61" s="32">
        <v>3</v>
      </c>
      <c r="F61" s="32" t="s">
        <v>176</v>
      </c>
      <c r="G61" s="32">
        <v>1.1000000000000001</v>
      </c>
    </row>
    <row r="62" spans="1:7" ht="45" customHeight="1">
      <c r="A62" s="32">
        <v>170101</v>
      </c>
      <c r="B62" s="63" t="s">
        <v>469</v>
      </c>
      <c r="C62" s="56">
        <v>60</v>
      </c>
      <c r="D62" s="56" t="s">
        <v>249</v>
      </c>
      <c r="E62" s="32">
        <v>3</v>
      </c>
      <c r="F62" s="32" t="s">
        <v>176</v>
      </c>
      <c r="G62" s="32">
        <v>1.1000000000000001</v>
      </c>
    </row>
    <row r="63" spans="1:7" ht="45" customHeight="1">
      <c r="A63" s="32">
        <v>170101</v>
      </c>
      <c r="B63" s="63" t="s">
        <v>469</v>
      </c>
      <c r="C63" s="56">
        <v>162</v>
      </c>
      <c r="D63" s="56" t="s">
        <v>250</v>
      </c>
      <c r="E63" s="32">
        <v>3</v>
      </c>
      <c r="F63" s="32" t="s">
        <v>176</v>
      </c>
      <c r="G63" s="32">
        <v>1.1000000000000001</v>
      </c>
    </row>
    <row r="64" spans="1:7" ht="105" customHeight="1">
      <c r="A64" s="32">
        <v>170101</v>
      </c>
      <c r="B64" s="63" t="s">
        <v>469</v>
      </c>
      <c r="C64" s="56">
        <v>136</v>
      </c>
      <c r="D64" s="56" t="s">
        <v>244</v>
      </c>
      <c r="E64" s="32">
        <v>3</v>
      </c>
      <c r="F64" s="32" t="s">
        <v>176</v>
      </c>
      <c r="G64" s="32">
        <v>1.1000000000000001</v>
      </c>
    </row>
    <row r="65" spans="1:7" ht="45" customHeight="1">
      <c r="A65" s="32">
        <v>171401</v>
      </c>
      <c r="B65" s="63" t="s">
        <v>31</v>
      </c>
      <c r="C65" s="56" t="s">
        <v>172</v>
      </c>
      <c r="D65" s="56" t="s">
        <v>173</v>
      </c>
      <c r="E65" s="32">
        <v>2</v>
      </c>
      <c r="F65" s="32" t="s">
        <v>174</v>
      </c>
      <c r="G65" s="32">
        <v>1.05</v>
      </c>
    </row>
    <row r="66" spans="1:7" ht="45" customHeight="1">
      <c r="A66" s="32">
        <v>171401</v>
      </c>
      <c r="B66" s="63" t="s">
        <v>31</v>
      </c>
      <c r="C66" s="56">
        <v>81</v>
      </c>
      <c r="D66" s="56" t="s">
        <v>255</v>
      </c>
      <c r="E66" s="32">
        <v>3</v>
      </c>
      <c r="F66" s="32" t="s">
        <v>176</v>
      </c>
      <c r="G66" s="32">
        <v>1.1000000000000001</v>
      </c>
    </row>
    <row r="67" spans="1:7" ht="45" customHeight="1">
      <c r="A67" s="32">
        <v>172101</v>
      </c>
      <c r="B67" s="63" t="s">
        <v>178</v>
      </c>
      <c r="C67" s="56" t="s">
        <v>172</v>
      </c>
      <c r="D67" s="56" t="s">
        <v>173</v>
      </c>
      <c r="E67" s="32">
        <v>1</v>
      </c>
      <c r="F67" s="32" t="s">
        <v>174</v>
      </c>
      <c r="G67" s="32">
        <v>0.9</v>
      </c>
    </row>
    <row r="68" spans="1:7" ht="45" customHeight="1">
      <c r="A68" s="32">
        <v>191901</v>
      </c>
      <c r="B68" s="63" t="s">
        <v>471</v>
      </c>
      <c r="C68" s="56" t="s">
        <v>172</v>
      </c>
      <c r="D68" s="56" t="s">
        <v>173</v>
      </c>
      <c r="E68" s="32">
        <v>2</v>
      </c>
      <c r="F68" s="32" t="s">
        <v>174</v>
      </c>
      <c r="G68" s="32">
        <v>1.05</v>
      </c>
    </row>
    <row r="69" spans="1:7" ht="45" customHeight="1">
      <c r="A69" s="32">
        <v>191201</v>
      </c>
      <c r="B69" s="63" t="s">
        <v>90</v>
      </c>
      <c r="C69" s="56" t="s">
        <v>172</v>
      </c>
      <c r="D69" s="56" t="s">
        <v>173</v>
      </c>
      <c r="E69" s="32">
        <v>1</v>
      </c>
      <c r="F69" s="32" t="s">
        <v>174</v>
      </c>
      <c r="G69" s="32">
        <v>0.9</v>
      </c>
    </row>
    <row r="70" spans="1:7" ht="45" customHeight="1">
      <c r="A70" s="32">
        <v>191401</v>
      </c>
      <c r="B70" s="63" t="s">
        <v>179</v>
      </c>
      <c r="C70" s="56" t="s">
        <v>172</v>
      </c>
      <c r="D70" s="56" t="s">
        <v>173</v>
      </c>
      <c r="E70" s="32">
        <v>3</v>
      </c>
      <c r="F70" s="32" t="s">
        <v>241</v>
      </c>
      <c r="G70" s="32">
        <v>1.4</v>
      </c>
    </row>
    <row r="71" spans="1:7" ht="30">
      <c r="A71" s="32">
        <v>202401</v>
      </c>
      <c r="B71" s="63" t="s">
        <v>475</v>
      </c>
      <c r="C71" s="56" t="s">
        <v>172</v>
      </c>
      <c r="D71" s="56" t="s">
        <v>173</v>
      </c>
      <c r="E71" s="32">
        <v>2</v>
      </c>
      <c r="F71" s="32" t="s">
        <v>174</v>
      </c>
      <c r="G71" s="32">
        <v>1.05</v>
      </c>
    </row>
    <row r="72" spans="1:7" ht="30">
      <c r="A72" s="32">
        <v>202401</v>
      </c>
      <c r="B72" s="63" t="s">
        <v>475</v>
      </c>
      <c r="C72" s="56">
        <v>54</v>
      </c>
      <c r="D72" s="56" t="s">
        <v>248</v>
      </c>
      <c r="E72" s="32">
        <v>3</v>
      </c>
      <c r="F72" s="32" t="s">
        <v>176</v>
      </c>
      <c r="G72" s="32">
        <v>1.1000000000000001</v>
      </c>
    </row>
    <row r="73" spans="1:7" ht="30">
      <c r="A73" s="32">
        <v>202401</v>
      </c>
      <c r="B73" s="63" t="s">
        <v>475</v>
      </c>
      <c r="C73" s="56">
        <v>108</v>
      </c>
      <c r="D73" s="56" t="s">
        <v>254</v>
      </c>
      <c r="E73" s="32">
        <v>3</v>
      </c>
      <c r="F73" s="32" t="s">
        <v>176</v>
      </c>
      <c r="G73" s="32">
        <v>1.1000000000000001</v>
      </c>
    </row>
    <row r="74" spans="1:7" ht="45">
      <c r="A74" s="32">
        <v>202401</v>
      </c>
      <c r="B74" s="63" t="s">
        <v>475</v>
      </c>
      <c r="C74" s="56">
        <v>162</v>
      </c>
      <c r="D74" s="56" t="s">
        <v>250</v>
      </c>
      <c r="E74" s="32">
        <v>3</v>
      </c>
      <c r="F74" s="32" t="s">
        <v>176</v>
      </c>
      <c r="G74" s="32">
        <v>1.1000000000000001</v>
      </c>
    </row>
    <row r="75" spans="1:7" ht="30">
      <c r="A75" s="32">
        <v>202401</v>
      </c>
      <c r="B75" s="63" t="s">
        <v>475</v>
      </c>
      <c r="C75" s="56">
        <v>65</v>
      </c>
      <c r="D75" s="56" t="s">
        <v>251</v>
      </c>
      <c r="E75" s="32">
        <v>3</v>
      </c>
      <c r="F75" s="32" t="s">
        <v>176</v>
      </c>
      <c r="G75" s="32">
        <v>1.1000000000000001</v>
      </c>
    </row>
    <row r="76" spans="1:7" ht="116.25" customHeight="1">
      <c r="A76" s="32">
        <v>202401</v>
      </c>
      <c r="B76" s="63" t="s">
        <v>475</v>
      </c>
      <c r="C76" s="56">
        <v>136</v>
      </c>
      <c r="D76" s="56" t="s">
        <v>244</v>
      </c>
      <c r="E76" s="32">
        <v>3</v>
      </c>
      <c r="F76" s="32" t="s">
        <v>176</v>
      </c>
      <c r="G76" s="32">
        <v>1.1000000000000001</v>
      </c>
    </row>
    <row r="77" spans="1:7" ht="30">
      <c r="A77" s="32">
        <v>202401</v>
      </c>
      <c r="B77" s="63" t="s">
        <v>475</v>
      </c>
      <c r="C77" s="56">
        <v>100</v>
      </c>
      <c r="D77" s="56" t="s">
        <v>253</v>
      </c>
      <c r="E77" s="32">
        <v>3</v>
      </c>
      <c r="F77" s="32" t="s">
        <v>176</v>
      </c>
      <c r="G77" s="32">
        <v>1.1000000000000001</v>
      </c>
    </row>
    <row r="78" spans="1:7" ht="31.5" customHeight="1">
      <c r="A78" s="32">
        <v>202401</v>
      </c>
      <c r="B78" s="63" t="s">
        <v>475</v>
      </c>
      <c r="C78" s="56">
        <v>112</v>
      </c>
      <c r="D78" s="56" t="s">
        <v>256</v>
      </c>
      <c r="E78" s="32">
        <v>3</v>
      </c>
      <c r="F78" s="32" t="s">
        <v>176</v>
      </c>
      <c r="G78" s="32">
        <v>1.1000000000000001</v>
      </c>
    </row>
    <row r="79" spans="1:7" ht="30">
      <c r="A79" s="32">
        <v>202401</v>
      </c>
      <c r="B79" s="63" t="s">
        <v>475</v>
      </c>
      <c r="C79" s="56">
        <v>81</v>
      </c>
      <c r="D79" s="56" t="s">
        <v>255</v>
      </c>
      <c r="E79" s="32">
        <v>3</v>
      </c>
      <c r="F79" s="32" t="s">
        <v>176</v>
      </c>
      <c r="G79" s="32">
        <v>1.1000000000000001</v>
      </c>
    </row>
    <row r="80" spans="1:7" ht="45" customHeight="1">
      <c r="A80" s="32">
        <v>210101</v>
      </c>
      <c r="B80" s="63" t="s">
        <v>458</v>
      </c>
      <c r="C80" s="56" t="s">
        <v>172</v>
      </c>
      <c r="D80" s="56" t="s">
        <v>173</v>
      </c>
      <c r="E80" s="32">
        <v>2</v>
      </c>
      <c r="F80" s="32" t="s">
        <v>174</v>
      </c>
      <c r="G80" s="32">
        <v>1.05</v>
      </c>
    </row>
    <row r="81" spans="1:7" ht="45" customHeight="1">
      <c r="A81" s="32">
        <v>210101</v>
      </c>
      <c r="B81" s="63" t="s">
        <v>458</v>
      </c>
      <c r="C81" s="56">
        <v>65</v>
      </c>
      <c r="D81" s="56" t="s">
        <v>251</v>
      </c>
      <c r="E81" s="32">
        <v>3</v>
      </c>
      <c r="F81" s="32" t="s">
        <v>176</v>
      </c>
      <c r="G81" s="32">
        <v>1.1000000000000001</v>
      </c>
    </row>
    <row r="82" spans="1:7" ht="45" customHeight="1">
      <c r="A82" s="32">
        <v>210101</v>
      </c>
      <c r="B82" s="63" t="s">
        <v>458</v>
      </c>
      <c r="C82" s="56">
        <v>100</v>
      </c>
      <c r="D82" s="56" t="s">
        <v>253</v>
      </c>
      <c r="E82" s="32">
        <v>3</v>
      </c>
      <c r="F82" s="32" t="s">
        <v>176</v>
      </c>
      <c r="G82" s="32">
        <v>1.1000000000000001</v>
      </c>
    </row>
    <row r="83" spans="1:7" ht="45" customHeight="1">
      <c r="A83" s="32">
        <v>210102</v>
      </c>
      <c r="B83" s="63" t="s">
        <v>0</v>
      </c>
      <c r="C83" s="56" t="s">
        <v>172</v>
      </c>
      <c r="D83" s="56" t="s">
        <v>173</v>
      </c>
      <c r="E83" s="32">
        <v>3</v>
      </c>
      <c r="F83" s="32" t="s">
        <v>241</v>
      </c>
      <c r="G83" s="32">
        <v>1.4</v>
      </c>
    </row>
    <row r="84" spans="1:7" ht="45" customHeight="1">
      <c r="A84" s="32">
        <v>220101</v>
      </c>
      <c r="B84" s="63" t="s">
        <v>478</v>
      </c>
      <c r="C84" s="56" t="s">
        <v>172</v>
      </c>
      <c r="D84" s="56" t="s">
        <v>173</v>
      </c>
      <c r="E84" s="32">
        <v>2</v>
      </c>
      <c r="F84" s="32" t="s">
        <v>174</v>
      </c>
      <c r="G84" s="32">
        <v>1.05</v>
      </c>
    </row>
    <row r="85" spans="1:7" ht="45" customHeight="1">
      <c r="A85" s="32">
        <v>230101</v>
      </c>
      <c r="B85" s="63" t="s">
        <v>477</v>
      </c>
      <c r="C85" s="56" t="s">
        <v>172</v>
      </c>
      <c r="D85" s="56" t="s">
        <v>173</v>
      </c>
      <c r="E85" s="32">
        <v>2</v>
      </c>
      <c r="F85" s="32" t="s">
        <v>174</v>
      </c>
      <c r="G85" s="32">
        <v>1.05</v>
      </c>
    </row>
    <row r="86" spans="1:7" ht="45" customHeight="1">
      <c r="A86" s="32">
        <v>240101</v>
      </c>
      <c r="B86" s="63" t="s">
        <v>479</v>
      </c>
      <c r="C86" s="56" t="s">
        <v>172</v>
      </c>
      <c r="D86" s="56" t="s">
        <v>173</v>
      </c>
      <c r="E86" s="32">
        <v>2</v>
      </c>
      <c r="F86" s="32" t="s">
        <v>174</v>
      </c>
      <c r="G86" s="32">
        <v>1.05</v>
      </c>
    </row>
    <row r="87" spans="1:7" ht="45" customHeight="1">
      <c r="A87" s="32">
        <v>240101</v>
      </c>
      <c r="B87" s="63" t="s">
        <v>479</v>
      </c>
      <c r="C87" s="56">
        <v>100</v>
      </c>
      <c r="D87" s="56" t="s">
        <v>253</v>
      </c>
      <c r="E87" s="32">
        <v>3</v>
      </c>
      <c r="F87" s="32" t="s">
        <v>176</v>
      </c>
      <c r="G87" s="32">
        <v>1.1000000000000001</v>
      </c>
    </row>
    <row r="88" spans="1:7" ht="30" customHeight="1">
      <c r="A88" s="32">
        <v>250101</v>
      </c>
      <c r="B88" s="63" t="s">
        <v>481</v>
      </c>
      <c r="C88" s="56" t="s">
        <v>172</v>
      </c>
      <c r="D88" s="56" t="s">
        <v>173</v>
      </c>
      <c r="E88" s="32">
        <v>2</v>
      </c>
      <c r="F88" s="32" t="s">
        <v>174</v>
      </c>
      <c r="G88" s="32">
        <v>1.05</v>
      </c>
    </row>
    <row r="89" spans="1:7" ht="30" customHeight="1">
      <c r="A89" s="32">
        <v>260301</v>
      </c>
      <c r="B89" s="63" t="s">
        <v>461</v>
      </c>
      <c r="C89" s="56" t="s">
        <v>172</v>
      </c>
      <c r="D89" s="56" t="s">
        <v>173</v>
      </c>
      <c r="E89" s="32">
        <v>2</v>
      </c>
      <c r="F89" s="32" t="s">
        <v>174</v>
      </c>
      <c r="G89" s="32">
        <v>1.05</v>
      </c>
    </row>
    <row r="90" spans="1:7" ht="44.25" customHeight="1">
      <c r="A90" s="32">
        <v>991001</v>
      </c>
      <c r="B90" s="63" t="s">
        <v>516</v>
      </c>
      <c r="C90" s="56" t="s">
        <v>172</v>
      </c>
      <c r="D90" s="56" t="s">
        <v>173</v>
      </c>
      <c r="E90" s="32">
        <v>2</v>
      </c>
      <c r="F90" s="32" t="s">
        <v>174</v>
      </c>
      <c r="G90" s="32">
        <v>1.05</v>
      </c>
    </row>
    <row r="91" spans="1:7" ht="44.25" customHeight="1">
      <c r="A91" s="32">
        <v>991001</v>
      </c>
      <c r="B91" s="63" t="s">
        <v>516</v>
      </c>
      <c r="C91" s="56">
        <v>16</v>
      </c>
      <c r="D91" s="56" t="s">
        <v>247</v>
      </c>
      <c r="E91" s="32">
        <v>3</v>
      </c>
      <c r="F91" s="32" t="s">
        <v>176</v>
      </c>
      <c r="G91" s="32">
        <v>1.1000000000000001</v>
      </c>
    </row>
    <row r="92" spans="1:7" ht="40.5" customHeight="1">
      <c r="A92" s="32">
        <v>262101</v>
      </c>
      <c r="B92" s="63" t="s">
        <v>28</v>
      </c>
      <c r="C92" s="56" t="s">
        <v>172</v>
      </c>
      <c r="D92" s="56" t="s">
        <v>173</v>
      </c>
      <c r="E92" s="32">
        <v>3</v>
      </c>
      <c r="F92" s="32" t="s">
        <v>241</v>
      </c>
      <c r="G92" s="32">
        <v>1.4</v>
      </c>
    </row>
    <row r="93" spans="1:7" ht="45.75" customHeight="1">
      <c r="A93" s="32">
        <v>262101</v>
      </c>
      <c r="B93" s="63" t="s">
        <v>28</v>
      </c>
      <c r="C93" s="56">
        <v>19</v>
      </c>
      <c r="D93" s="56" t="s">
        <v>610</v>
      </c>
      <c r="E93" s="32">
        <v>3</v>
      </c>
      <c r="F93" s="32" t="s">
        <v>241</v>
      </c>
      <c r="G93" s="32">
        <v>1.4</v>
      </c>
    </row>
    <row r="94" spans="1:7" ht="30" customHeight="1">
      <c r="A94" s="32">
        <v>263001</v>
      </c>
      <c r="B94" s="63" t="s">
        <v>70</v>
      </c>
      <c r="C94" s="56" t="s">
        <v>172</v>
      </c>
      <c r="D94" s="56" t="s">
        <v>173</v>
      </c>
      <c r="E94" s="32">
        <v>2</v>
      </c>
      <c r="F94" s="32" t="s">
        <v>174</v>
      </c>
      <c r="G94" s="32">
        <v>1.05</v>
      </c>
    </row>
    <row r="95" spans="1:7" ht="127.5" customHeight="1">
      <c r="A95" s="32">
        <v>263001</v>
      </c>
      <c r="B95" s="63" t="s">
        <v>70</v>
      </c>
      <c r="C95" s="56">
        <v>136</v>
      </c>
      <c r="D95" s="56" t="s">
        <v>244</v>
      </c>
      <c r="E95" s="32">
        <v>3</v>
      </c>
      <c r="F95" s="32" t="s">
        <v>176</v>
      </c>
      <c r="G95" s="32">
        <v>1.1000000000000001</v>
      </c>
    </row>
    <row r="96" spans="1:7" ht="30" customHeight="1">
      <c r="A96" s="32">
        <v>263001</v>
      </c>
      <c r="B96" s="63" t="s">
        <v>70</v>
      </c>
      <c r="C96" s="56">
        <v>65</v>
      </c>
      <c r="D96" s="56" t="s">
        <v>251</v>
      </c>
      <c r="E96" s="32">
        <v>3</v>
      </c>
      <c r="F96" s="32" t="s">
        <v>176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112</v>
      </c>
      <c r="D97" s="56" t="s">
        <v>256</v>
      </c>
      <c r="E97" s="32">
        <v>3</v>
      </c>
      <c r="F97" s="32" t="s">
        <v>176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81</v>
      </c>
      <c r="D98" s="56" t="s">
        <v>255</v>
      </c>
      <c r="E98" s="32">
        <v>3</v>
      </c>
      <c r="F98" s="32" t="s">
        <v>176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116</v>
      </c>
      <c r="D99" s="56" t="s">
        <v>429</v>
      </c>
      <c r="E99" s="32">
        <v>3</v>
      </c>
      <c r="F99" s="32" t="s">
        <v>176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100</v>
      </c>
      <c r="D100" s="56" t="s">
        <v>253</v>
      </c>
      <c r="E100" s="32">
        <v>3</v>
      </c>
      <c r="F100" s="32" t="s">
        <v>176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60</v>
      </c>
      <c r="D101" s="56" t="s">
        <v>249</v>
      </c>
      <c r="E101" s="32">
        <v>3</v>
      </c>
      <c r="F101" s="32" t="s">
        <v>176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162</v>
      </c>
      <c r="D102" s="56" t="s">
        <v>250</v>
      </c>
      <c r="E102" s="32">
        <v>3</v>
      </c>
      <c r="F102" s="32" t="s">
        <v>176</v>
      </c>
      <c r="G102" s="32">
        <v>1.1000000000000001</v>
      </c>
    </row>
    <row r="103" spans="1:7" ht="45" customHeight="1">
      <c r="A103" s="32">
        <v>263001</v>
      </c>
      <c r="B103" s="63" t="s">
        <v>70</v>
      </c>
      <c r="C103" s="56">
        <v>54</v>
      </c>
      <c r="D103" s="56" t="s">
        <v>248</v>
      </c>
      <c r="E103" s="32">
        <v>3</v>
      </c>
      <c r="F103" s="32" t="s">
        <v>176</v>
      </c>
      <c r="G103" s="32">
        <v>1.1000000000000001</v>
      </c>
    </row>
    <row r="104" spans="1:7" ht="45" customHeight="1">
      <c r="A104" s="32">
        <v>263001</v>
      </c>
      <c r="B104" s="63" t="s">
        <v>70</v>
      </c>
      <c r="C104" s="56">
        <v>108</v>
      </c>
      <c r="D104" s="56" t="s">
        <v>254</v>
      </c>
      <c r="E104" s="32">
        <v>3</v>
      </c>
      <c r="F104" s="32" t="s">
        <v>176</v>
      </c>
      <c r="G104" s="32">
        <v>1.1000000000000001</v>
      </c>
    </row>
    <row r="105" spans="1:7" ht="45" customHeight="1">
      <c r="A105" s="32">
        <v>270101</v>
      </c>
      <c r="B105" s="63" t="s">
        <v>482</v>
      </c>
      <c r="C105" s="56" t="s">
        <v>172</v>
      </c>
      <c r="D105" s="56" t="s">
        <v>173</v>
      </c>
      <c r="E105" s="32">
        <v>2</v>
      </c>
      <c r="F105" s="32" t="s">
        <v>174</v>
      </c>
      <c r="G105" s="32">
        <v>1.05</v>
      </c>
    </row>
    <row r="106" spans="1:7" ht="45" customHeight="1">
      <c r="A106" s="32">
        <v>280101</v>
      </c>
      <c r="B106" s="63" t="s">
        <v>483</v>
      </c>
      <c r="C106" s="56" t="s">
        <v>172</v>
      </c>
      <c r="D106" s="56" t="s">
        <v>173</v>
      </c>
      <c r="E106" s="32">
        <v>2</v>
      </c>
      <c r="F106" s="32" t="s">
        <v>174</v>
      </c>
      <c r="G106" s="32">
        <v>1.05</v>
      </c>
    </row>
    <row r="107" spans="1:7" ht="60" customHeight="1">
      <c r="A107" s="32">
        <v>280101</v>
      </c>
      <c r="B107" s="63" t="s">
        <v>483</v>
      </c>
      <c r="C107" s="56">
        <v>65</v>
      </c>
      <c r="D107" s="56" t="s">
        <v>251</v>
      </c>
      <c r="E107" s="32">
        <v>3</v>
      </c>
      <c r="F107" s="32" t="s">
        <v>176</v>
      </c>
      <c r="G107" s="32">
        <v>1.1000000000000001</v>
      </c>
    </row>
    <row r="108" spans="1:7" ht="60" customHeight="1">
      <c r="A108" s="32">
        <v>280101</v>
      </c>
      <c r="B108" s="63" t="s">
        <v>483</v>
      </c>
      <c r="C108" s="56">
        <v>54</v>
      </c>
      <c r="D108" s="56" t="s">
        <v>248</v>
      </c>
      <c r="E108" s="32">
        <v>3</v>
      </c>
      <c r="F108" s="32" t="s">
        <v>176</v>
      </c>
      <c r="G108" s="32">
        <v>1.1000000000000001</v>
      </c>
    </row>
    <row r="109" spans="1:7" ht="60" customHeight="1">
      <c r="A109" s="32">
        <v>280101</v>
      </c>
      <c r="B109" s="63" t="s">
        <v>483</v>
      </c>
      <c r="C109" s="56">
        <v>81</v>
      </c>
      <c r="D109" s="56" t="s">
        <v>255</v>
      </c>
      <c r="E109" s="32">
        <v>3</v>
      </c>
      <c r="F109" s="32" t="s">
        <v>176</v>
      </c>
      <c r="G109" s="32">
        <v>1.1000000000000001</v>
      </c>
    </row>
    <row r="110" spans="1:7" ht="60" customHeight="1">
      <c r="A110" s="32">
        <v>280101</v>
      </c>
      <c r="B110" s="63" t="s">
        <v>483</v>
      </c>
      <c r="C110" s="56">
        <v>100</v>
      </c>
      <c r="D110" s="56" t="s">
        <v>253</v>
      </c>
      <c r="E110" s="32">
        <v>3</v>
      </c>
      <c r="F110" s="32" t="s">
        <v>176</v>
      </c>
      <c r="G110" s="32">
        <v>1.1000000000000001</v>
      </c>
    </row>
    <row r="111" spans="1:7" ht="60" customHeight="1">
      <c r="A111" s="32">
        <v>280101</v>
      </c>
      <c r="B111" s="63" t="s">
        <v>483</v>
      </c>
      <c r="C111" s="56">
        <v>136</v>
      </c>
      <c r="D111" s="56" t="s">
        <v>244</v>
      </c>
      <c r="E111" s="32">
        <v>3</v>
      </c>
      <c r="F111" s="32" t="s">
        <v>176</v>
      </c>
      <c r="G111" s="32">
        <v>1.1000000000000001</v>
      </c>
    </row>
    <row r="112" spans="1:7" ht="60" customHeight="1">
      <c r="A112" s="32">
        <v>280101</v>
      </c>
      <c r="B112" s="63" t="s">
        <v>483</v>
      </c>
      <c r="C112" s="56">
        <v>108</v>
      </c>
      <c r="D112" s="56" t="s">
        <v>254</v>
      </c>
      <c r="E112" s="32">
        <v>3</v>
      </c>
      <c r="F112" s="32" t="s">
        <v>176</v>
      </c>
      <c r="G112" s="32">
        <v>1.1000000000000001</v>
      </c>
    </row>
    <row r="113" spans="1:7" ht="45" customHeight="1">
      <c r="A113" s="32">
        <v>291601</v>
      </c>
      <c r="B113" s="63" t="s">
        <v>485</v>
      </c>
      <c r="C113" s="56" t="s">
        <v>172</v>
      </c>
      <c r="D113" s="56" t="s">
        <v>173</v>
      </c>
      <c r="E113" s="32">
        <v>2</v>
      </c>
      <c r="F113" s="32" t="s">
        <v>174</v>
      </c>
      <c r="G113" s="32">
        <v>1.05</v>
      </c>
    </row>
    <row r="114" spans="1:7" ht="45" customHeight="1">
      <c r="A114" s="32">
        <v>291601</v>
      </c>
      <c r="B114" s="63" t="s">
        <v>485</v>
      </c>
      <c r="C114" s="56">
        <v>100</v>
      </c>
      <c r="D114" s="56" t="s">
        <v>253</v>
      </c>
      <c r="E114" s="32">
        <v>3</v>
      </c>
      <c r="F114" s="32" t="s">
        <v>176</v>
      </c>
      <c r="G114" s="32">
        <v>1.1000000000000001</v>
      </c>
    </row>
    <row r="115" spans="1:7" ht="30" customHeight="1">
      <c r="A115" s="32">
        <v>291201</v>
      </c>
      <c r="B115" s="63" t="s">
        <v>36</v>
      </c>
      <c r="C115" s="56" t="s">
        <v>172</v>
      </c>
      <c r="D115" s="56" t="s">
        <v>173</v>
      </c>
      <c r="E115" s="32">
        <v>3</v>
      </c>
      <c r="F115" s="32" t="s">
        <v>241</v>
      </c>
      <c r="G115" s="32">
        <v>1.4</v>
      </c>
    </row>
    <row r="116" spans="1:7" ht="45" customHeight="1">
      <c r="A116" s="32">
        <v>300101</v>
      </c>
      <c r="B116" s="63" t="s">
        <v>487</v>
      </c>
      <c r="C116" s="56" t="s">
        <v>172</v>
      </c>
      <c r="D116" s="56" t="s">
        <v>173</v>
      </c>
      <c r="E116" s="32">
        <v>2</v>
      </c>
      <c r="F116" s="32" t="s">
        <v>174</v>
      </c>
      <c r="G116" s="32">
        <v>1.05</v>
      </c>
    </row>
    <row r="117" spans="1:7" ht="60" customHeight="1">
      <c r="A117" s="32">
        <v>311701</v>
      </c>
      <c r="B117" s="63" t="s">
        <v>611</v>
      </c>
      <c r="C117" s="56" t="s">
        <v>172</v>
      </c>
      <c r="D117" s="56" t="s">
        <v>173</v>
      </c>
      <c r="E117" s="32">
        <v>2</v>
      </c>
      <c r="F117" s="32" t="s">
        <v>174</v>
      </c>
      <c r="G117" s="32">
        <v>1.05</v>
      </c>
    </row>
    <row r="118" spans="1:7" ht="45" customHeight="1">
      <c r="A118" s="32" t="s">
        <v>76</v>
      </c>
      <c r="B118" s="63" t="s">
        <v>77</v>
      </c>
      <c r="C118" s="56" t="s">
        <v>172</v>
      </c>
      <c r="D118" s="56" t="s">
        <v>173</v>
      </c>
      <c r="E118" s="32">
        <v>2</v>
      </c>
      <c r="F118" s="32" t="s">
        <v>174</v>
      </c>
      <c r="G118" s="32">
        <v>1.05</v>
      </c>
    </row>
    <row r="119" spans="1:7" ht="45" customHeight="1">
      <c r="A119" s="32" t="s">
        <v>76</v>
      </c>
      <c r="B119" s="63" t="s">
        <v>77</v>
      </c>
      <c r="C119" s="56">
        <v>108</v>
      </c>
      <c r="D119" s="56" t="s">
        <v>254</v>
      </c>
      <c r="E119" s="32">
        <v>3</v>
      </c>
      <c r="F119" s="32" t="s">
        <v>176</v>
      </c>
      <c r="G119" s="32">
        <v>1.1000000000000001</v>
      </c>
    </row>
    <row r="120" spans="1:7" ht="60" customHeight="1">
      <c r="A120" s="32" t="s">
        <v>76</v>
      </c>
      <c r="B120" s="63" t="s">
        <v>77</v>
      </c>
      <c r="C120" s="56">
        <v>136</v>
      </c>
      <c r="D120" s="56" t="s">
        <v>244</v>
      </c>
      <c r="E120" s="32">
        <v>3</v>
      </c>
      <c r="F120" s="32" t="s">
        <v>176</v>
      </c>
      <c r="G120" s="32">
        <v>1.1000000000000001</v>
      </c>
    </row>
    <row r="121" spans="1:7" ht="60" customHeight="1">
      <c r="A121" s="32" t="s">
        <v>76</v>
      </c>
      <c r="B121" s="63" t="s">
        <v>77</v>
      </c>
      <c r="C121" s="56">
        <v>100</v>
      </c>
      <c r="D121" s="56" t="s">
        <v>253</v>
      </c>
      <c r="E121" s="32">
        <v>3</v>
      </c>
      <c r="F121" s="32" t="s">
        <v>176</v>
      </c>
      <c r="G121" s="32">
        <v>1.1000000000000001</v>
      </c>
    </row>
    <row r="122" spans="1:7" ht="60" customHeight="1">
      <c r="A122" s="38">
        <v>334801</v>
      </c>
      <c r="B122" s="39" t="s">
        <v>489</v>
      </c>
      <c r="C122" s="56" t="s">
        <v>172</v>
      </c>
      <c r="D122" s="56" t="s">
        <v>173</v>
      </c>
      <c r="E122" s="32">
        <v>2</v>
      </c>
      <c r="F122" s="32" t="s">
        <v>174</v>
      </c>
      <c r="G122" s="32">
        <v>1.05</v>
      </c>
    </row>
    <row r="123" spans="1:7" ht="60" customHeight="1">
      <c r="A123" s="32">
        <v>333201</v>
      </c>
      <c r="B123" s="63" t="s">
        <v>98</v>
      </c>
      <c r="C123" s="56" t="s">
        <v>172</v>
      </c>
      <c r="D123" s="56" t="s">
        <v>173</v>
      </c>
      <c r="E123" s="32">
        <v>1</v>
      </c>
      <c r="F123" s="32" t="s">
        <v>174</v>
      </c>
      <c r="G123" s="32">
        <v>0.9</v>
      </c>
    </row>
    <row r="124" spans="1:7" ht="60" customHeight="1">
      <c r="A124" s="32">
        <v>333801</v>
      </c>
      <c r="B124" s="63" t="s">
        <v>1</v>
      </c>
      <c r="C124" s="56" t="s">
        <v>172</v>
      </c>
      <c r="D124" s="56" t="s">
        <v>173</v>
      </c>
      <c r="E124" s="32">
        <v>2</v>
      </c>
      <c r="F124" s="32" t="s">
        <v>174</v>
      </c>
      <c r="G124" s="32">
        <v>1.05</v>
      </c>
    </row>
    <row r="125" spans="1:7" ht="45" customHeight="1">
      <c r="A125" s="32">
        <v>333801</v>
      </c>
      <c r="B125" s="63" t="s">
        <v>1</v>
      </c>
      <c r="C125" s="56">
        <v>77</v>
      </c>
      <c r="D125" s="56" t="s">
        <v>252</v>
      </c>
      <c r="E125" s="32">
        <v>3</v>
      </c>
      <c r="F125" s="32" t="s">
        <v>176</v>
      </c>
      <c r="G125" s="32">
        <v>1.1000000000000001</v>
      </c>
    </row>
    <row r="126" spans="1:7" ht="60" customHeight="1">
      <c r="A126" s="32">
        <v>333801</v>
      </c>
      <c r="B126" s="63" t="s">
        <v>1</v>
      </c>
      <c r="C126" s="56">
        <v>65</v>
      </c>
      <c r="D126" s="56" t="s">
        <v>251</v>
      </c>
      <c r="E126" s="32">
        <v>3</v>
      </c>
      <c r="F126" s="32" t="s">
        <v>176</v>
      </c>
      <c r="G126" s="32">
        <v>1.1000000000000001</v>
      </c>
    </row>
    <row r="127" spans="1:7" ht="45" customHeight="1">
      <c r="A127" s="32">
        <v>333801</v>
      </c>
      <c r="B127" s="63" t="s">
        <v>1</v>
      </c>
      <c r="C127" s="56">
        <v>136</v>
      </c>
      <c r="D127" s="56" t="s">
        <v>244</v>
      </c>
      <c r="E127" s="32">
        <v>3</v>
      </c>
      <c r="F127" s="32" t="s">
        <v>176</v>
      </c>
      <c r="G127" s="32">
        <v>1.1000000000000001</v>
      </c>
    </row>
    <row r="128" spans="1:7" ht="45" customHeight="1">
      <c r="A128" s="32">
        <v>333801</v>
      </c>
      <c r="B128" s="63" t="s">
        <v>1</v>
      </c>
      <c r="C128" s="56">
        <v>100</v>
      </c>
      <c r="D128" s="56" t="s">
        <v>253</v>
      </c>
      <c r="E128" s="32">
        <v>3</v>
      </c>
      <c r="F128" s="32" t="s">
        <v>176</v>
      </c>
      <c r="G128" s="32">
        <v>1.1000000000000001</v>
      </c>
    </row>
    <row r="129" spans="1:7" ht="45" customHeight="1">
      <c r="A129" s="32">
        <v>340101</v>
      </c>
      <c r="B129" s="63" t="s">
        <v>491</v>
      </c>
      <c r="C129" s="56" t="s">
        <v>172</v>
      </c>
      <c r="D129" s="56" t="s">
        <v>173</v>
      </c>
      <c r="E129" s="32">
        <v>2</v>
      </c>
      <c r="F129" s="32" t="s">
        <v>174</v>
      </c>
      <c r="G129" s="32">
        <v>1.05</v>
      </c>
    </row>
    <row r="130" spans="1:7" ht="45" customHeight="1">
      <c r="A130" s="32">
        <v>363001</v>
      </c>
      <c r="B130" s="63" t="s">
        <v>231</v>
      </c>
      <c r="C130" s="56" t="s">
        <v>172</v>
      </c>
      <c r="D130" s="56" t="s">
        <v>173</v>
      </c>
      <c r="E130" s="32">
        <v>2</v>
      </c>
      <c r="F130" s="32" t="s">
        <v>174</v>
      </c>
      <c r="G130" s="32">
        <v>1.05</v>
      </c>
    </row>
    <row r="131" spans="1:7" ht="48.75" customHeight="1">
      <c r="A131" s="32">
        <v>363001</v>
      </c>
      <c r="B131" s="63" t="s">
        <v>231</v>
      </c>
      <c r="C131" s="56">
        <v>81</v>
      </c>
      <c r="D131" s="56" t="s">
        <v>255</v>
      </c>
      <c r="E131" s="32">
        <v>3</v>
      </c>
      <c r="F131" s="32" t="s">
        <v>176</v>
      </c>
      <c r="G131" s="32">
        <v>1.1000000000000001</v>
      </c>
    </row>
    <row r="132" spans="1:7" ht="48.75" customHeight="1">
      <c r="A132" s="32">
        <v>363001</v>
      </c>
      <c r="B132" s="63" t="s">
        <v>231</v>
      </c>
      <c r="C132" s="56">
        <v>77</v>
      </c>
      <c r="D132" s="56" t="s">
        <v>252</v>
      </c>
      <c r="E132" s="32">
        <v>3</v>
      </c>
      <c r="F132" s="32" t="s">
        <v>176</v>
      </c>
      <c r="G132" s="32">
        <v>1.1000000000000001</v>
      </c>
    </row>
    <row r="133" spans="1:7" ht="48.75" customHeight="1">
      <c r="A133" s="32">
        <v>363001</v>
      </c>
      <c r="B133" s="63" t="s">
        <v>231</v>
      </c>
      <c r="C133" s="56">
        <v>11</v>
      </c>
      <c r="D133" s="56" t="s">
        <v>245</v>
      </c>
      <c r="E133" s="32">
        <v>3</v>
      </c>
      <c r="F133" s="32" t="s">
        <v>176</v>
      </c>
      <c r="G133" s="32">
        <v>1.1000000000000001</v>
      </c>
    </row>
    <row r="134" spans="1:7" ht="48.75" customHeight="1">
      <c r="A134" s="32">
        <v>363001</v>
      </c>
      <c r="B134" s="63" t="s">
        <v>231</v>
      </c>
      <c r="C134" s="56">
        <v>100</v>
      </c>
      <c r="D134" s="56" t="s">
        <v>253</v>
      </c>
      <c r="E134" s="32">
        <v>3</v>
      </c>
      <c r="F134" s="32" t="s">
        <v>176</v>
      </c>
      <c r="G134" s="32">
        <v>1.1000000000000001</v>
      </c>
    </row>
    <row r="135" spans="1:7" ht="50.25" customHeight="1">
      <c r="A135" s="32">
        <v>360201</v>
      </c>
      <c r="B135" s="63" t="s">
        <v>492</v>
      </c>
      <c r="C135" s="56" t="s">
        <v>172</v>
      </c>
      <c r="D135" s="56" t="s">
        <v>173</v>
      </c>
      <c r="E135" s="32">
        <v>3</v>
      </c>
      <c r="F135" s="32" t="s">
        <v>241</v>
      </c>
      <c r="G135" s="32">
        <v>1.4</v>
      </c>
    </row>
    <row r="136" spans="1:7" ht="45" customHeight="1">
      <c r="A136" s="32">
        <v>361701</v>
      </c>
      <c r="B136" s="63" t="s">
        <v>101</v>
      </c>
      <c r="C136" s="56" t="s">
        <v>172</v>
      </c>
      <c r="D136" s="56" t="s">
        <v>173</v>
      </c>
      <c r="E136" s="32">
        <v>2</v>
      </c>
      <c r="F136" s="32" t="s">
        <v>174</v>
      </c>
      <c r="G136" s="32">
        <v>1.05</v>
      </c>
    </row>
    <row r="137" spans="1:7" ht="45" customHeight="1">
      <c r="A137" s="32">
        <v>361701</v>
      </c>
      <c r="B137" s="63" t="s">
        <v>101</v>
      </c>
      <c r="C137" s="56">
        <v>136</v>
      </c>
      <c r="D137" s="56" t="s">
        <v>244</v>
      </c>
      <c r="E137" s="32">
        <v>3</v>
      </c>
      <c r="F137" s="32" t="s">
        <v>176</v>
      </c>
      <c r="G137" s="32">
        <v>1.1000000000000001</v>
      </c>
    </row>
    <row r="138" spans="1:7" ht="15" customHeight="1">
      <c r="A138" s="32">
        <v>362501</v>
      </c>
      <c r="B138" s="63" t="s">
        <v>181</v>
      </c>
      <c r="C138" s="56" t="s">
        <v>172</v>
      </c>
      <c r="D138" s="56" t="s">
        <v>173</v>
      </c>
      <c r="E138" s="32">
        <v>2</v>
      </c>
      <c r="F138" s="32" t="s">
        <v>174</v>
      </c>
      <c r="G138" s="32">
        <v>1.05</v>
      </c>
    </row>
    <row r="139" spans="1:7" ht="48.75" customHeight="1">
      <c r="A139" s="32">
        <v>371702</v>
      </c>
      <c r="B139" s="63" t="s">
        <v>605</v>
      </c>
      <c r="C139" s="56" t="s">
        <v>172</v>
      </c>
      <c r="D139" s="56" t="s">
        <v>173</v>
      </c>
      <c r="E139" s="32">
        <v>2</v>
      </c>
      <c r="F139" s="32" t="s">
        <v>174</v>
      </c>
      <c r="G139" s="32">
        <v>1.05</v>
      </c>
    </row>
    <row r="140" spans="1:7" ht="48.75" customHeight="1">
      <c r="A140" s="32">
        <v>371702</v>
      </c>
      <c r="B140" s="63" t="s">
        <v>605</v>
      </c>
      <c r="C140" s="56">
        <v>100</v>
      </c>
      <c r="D140" s="56" t="s">
        <v>253</v>
      </c>
      <c r="E140" s="32">
        <v>3</v>
      </c>
      <c r="F140" s="32" t="s">
        <v>176</v>
      </c>
      <c r="G140" s="32">
        <v>1.1000000000000001</v>
      </c>
    </row>
    <row r="141" spans="1:7" ht="60.75" customHeight="1">
      <c r="A141" s="32">
        <v>381401</v>
      </c>
      <c r="B141" s="63" t="s">
        <v>494</v>
      </c>
      <c r="C141" s="56" t="s">
        <v>172</v>
      </c>
      <c r="D141" s="56" t="s">
        <v>173</v>
      </c>
      <c r="E141" s="32">
        <v>2</v>
      </c>
      <c r="F141" s="32" t="s">
        <v>174</v>
      </c>
      <c r="G141" s="32">
        <v>1.05</v>
      </c>
    </row>
    <row r="142" spans="1:7" ht="60" customHeight="1">
      <c r="A142" s="32">
        <v>381401</v>
      </c>
      <c r="B142" s="63" t="s">
        <v>494</v>
      </c>
      <c r="C142" s="56">
        <v>136</v>
      </c>
      <c r="D142" s="56" t="s">
        <v>244</v>
      </c>
      <c r="E142" s="32">
        <v>3</v>
      </c>
      <c r="F142" s="32" t="s">
        <v>176</v>
      </c>
      <c r="G142" s="32">
        <v>1.1000000000000001</v>
      </c>
    </row>
    <row r="143" spans="1:7" ht="60" customHeight="1">
      <c r="A143" s="32">
        <v>381401</v>
      </c>
      <c r="B143" s="63" t="s">
        <v>494</v>
      </c>
      <c r="C143" s="56">
        <v>100</v>
      </c>
      <c r="D143" s="56" t="s">
        <v>253</v>
      </c>
      <c r="E143" s="32">
        <v>3</v>
      </c>
      <c r="F143" s="32" t="s">
        <v>176</v>
      </c>
      <c r="G143" s="32">
        <v>1.1000000000000001</v>
      </c>
    </row>
    <row r="144" spans="1:7" ht="55.5" customHeight="1">
      <c r="A144" s="32">
        <v>390101</v>
      </c>
      <c r="B144" s="63" t="s">
        <v>495</v>
      </c>
      <c r="C144" s="56" t="s">
        <v>172</v>
      </c>
      <c r="D144" s="56" t="s">
        <v>173</v>
      </c>
      <c r="E144" s="32">
        <v>2</v>
      </c>
      <c r="F144" s="32" t="s">
        <v>174</v>
      </c>
      <c r="G144" s="32">
        <v>1.05</v>
      </c>
    </row>
    <row r="145" spans="1:7" ht="120">
      <c r="A145" s="32">
        <v>390101</v>
      </c>
      <c r="B145" s="63" t="s">
        <v>495</v>
      </c>
      <c r="C145" s="56">
        <v>136</v>
      </c>
      <c r="D145" s="56" t="s">
        <v>244</v>
      </c>
      <c r="E145" s="32">
        <v>3</v>
      </c>
      <c r="F145" s="32" t="s">
        <v>176</v>
      </c>
      <c r="G145" s="32">
        <v>1.1000000000000001</v>
      </c>
    </row>
    <row r="146" spans="1:7" ht="30">
      <c r="A146" s="32">
        <v>390101</v>
      </c>
      <c r="B146" s="63" t="s">
        <v>495</v>
      </c>
      <c r="C146" s="56">
        <v>100</v>
      </c>
      <c r="D146" s="56" t="s">
        <v>253</v>
      </c>
      <c r="E146" s="32">
        <v>3</v>
      </c>
      <c r="F146" s="32" t="s">
        <v>176</v>
      </c>
      <c r="G146" s="32">
        <v>1.1000000000000001</v>
      </c>
    </row>
    <row r="147" spans="1:7" ht="54.75" customHeight="1">
      <c r="A147" s="32">
        <v>390101</v>
      </c>
      <c r="B147" s="63" t="s">
        <v>495</v>
      </c>
      <c r="C147" s="56">
        <v>81</v>
      </c>
      <c r="D147" s="56" t="s">
        <v>255</v>
      </c>
      <c r="E147" s="32">
        <v>3</v>
      </c>
      <c r="F147" s="32" t="s">
        <v>176</v>
      </c>
      <c r="G147" s="32">
        <v>1.1000000000000001</v>
      </c>
    </row>
    <row r="148" spans="1:7" ht="30">
      <c r="A148" s="32">
        <v>400601</v>
      </c>
      <c r="B148" s="63" t="s">
        <v>497</v>
      </c>
      <c r="C148" s="56" t="s">
        <v>172</v>
      </c>
      <c r="D148" s="56" t="s">
        <v>173</v>
      </c>
      <c r="E148" s="32">
        <v>2</v>
      </c>
      <c r="F148" s="32" t="s">
        <v>174</v>
      </c>
      <c r="G148" s="32">
        <v>1.05</v>
      </c>
    </row>
    <row r="149" spans="1:7" ht="60" customHeight="1">
      <c r="A149" s="32">
        <v>410101</v>
      </c>
      <c r="B149" s="63" t="s">
        <v>498</v>
      </c>
      <c r="C149" s="56" t="s">
        <v>172</v>
      </c>
      <c r="D149" s="56" t="s">
        <v>173</v>
      </c>
      <c r="E149" s="32">
        <v>2</v>
      </c>
      <c r="F149" s="32" t="s">
        <v>174</v>
      </c>
      <c r="G149" s="32">
        <v>1.05</v>
      </c>
    </row>
    <row r="150" spans="1:7" ht="60" customHeight="1">
      <c r="A150" s="32">
        <v>410101</v>
      </c>
      <c r="B150" s="63" t="s">
        <v>498</v>
      </c>
      <c r="C150" s="56">
        <v>81</v>
      </c>
      <c r="D150" s="56" t="s">
        <v>255</v>
      </c>
      <c r="E150" s="32">
        <v>3</v>
      </c>
      <c r="F150" s="32" t="s">
        <v>176</v>
      </c>
      <c r="G150" s="32">
        <v>1.1000000000000001</v>
      </c>
    </row>
    <row r="151" spans="1:7" ht="60" customHeight="1">
      <c r="A151" s="32">
        <v>410101</v>
      </c>
      <c r="B151" s="63" t="s">
        <v>498</v>
      </c>
      <c r="C151" s="56">
        <v>136</v>
      </c>
      <c r="D151" s="56" t="s">
        <v>244</v>
      </c>
      <c r="E151" s="32">
        <v>3</v>
      </c>
      <c r="F151" s="32" t="s">
        <v>176</v>
      </c>
      <c r="G151" s="32">
        <v>1.1000000000000001</v>
      </c>
    </row>
    <row r="152" spans="1:7" ht="45">
      <c r="A152" s="32">
        <v>410601</v>
      </c>
      <c r="B152" s="63" t="s">
        <v>18</v>
      </c>
      <c r="C152" s="56" t="s">
        <v>172</v>
      </c>
      <c r="D152" s="56" t="s">
        <v>173</v>
      </c>
      <c r="E152" s="32">
        <v>2</v>
      </c>
      <c r="F152" s="32" t="s">
        <v>174</v>
      </c>
      <c r="G152" s="32">
        <v>1.05</v>
      </c>
    </row>
    <row r="153" spans="1:7" ht="75" customHeight="1">
      <c r="A153" s="32">
        <v>412401</v>
      </c>
      <c r="B153" s="63" t="s">
        <v>2</v>
      </c>
      <c r="C153" s="56" t="s">
        <v>172</v>
      </c>
      <c r="D153" s="56" t="s">
        <v>173</v>
      </c>
      <c r="E153" s="32">
        <v>2</v>
      </c>
      <c r="F153" s="32" t="s">
        <v>174</v>
      </c>
      <c r="G153" s="32">
        <v>1.05</v>
      </c>
    </row>
    <row r="154" spans="1:7" ht="75" customHeight="1">
      <c r="A154" s="32">
        <v>412401</v>
      </c>
      <c r="B154" s="63" t="s">
        <v>2</v>
      </c>
      <c r="C154" s="56">
        <v>65</v>
      </c>
      <c r="D154" s="56" t="s">
        <v>251</v>
      </c>
      <c r="E154" s="32">
        <v>3</v>
      </c>
      <c r="F154" s="32" t="s">
        <v>176</v>
      </c>
      <c r="G154" s="32">
        <v>1.1000000000000001</v>
      </c>
    </row>
    <row r="155" spans="1:7" ht="75" customHeight="1">
      <c r="A155" s="32">
        <v>420101</v>
      </c>
      <c r="B155" s="63" t="s">
        <v>500</v>
      </c>
      <c r="C155" s="56" t="s">
        <v>172</v>
      </c>
      <c r="D155" s="56" t="s">
        <v>173</v>
      </c>
      <c r="E155" s="32">
        <v>2</v>
      </c>
      <c r="F155" s="32" t="s">
        <v>174</v>
      </c>
      <c r="G155" s="32">
        <v>1.05</v>
      </c>
    </row>
    <row r="156" spans="1:7" ht="75" customHeight="1">
      <c r="A156" s="32">
        <v>440101</v>
      </c>
      <c r="B156" s="63" t="s">
        <v>501</v>
      </c>
      <c r="C156" s="56" t="s">
        <v>172</v>
      </c>
      <c r="D156" s="56" t="s">
        <v>173</v>
      </c>
      <c r="E156" s="32">
        <v>2</v>
      </c>
      <c r="F156" s="32" t="s">
        <v>174</v>
      </c>
      <c r="G156" s="32">
        <v>1.05</v>
      </c>
    </row>
    <row r="157" spans="1:7" ht="60" customHeight="1">
      <c r="A157" s="32">
        <v>440103</v>
      </c>
      <c r="B157" s="63" t="s">
        <v>154</v>
      </c>
      <c r="C157" s="56" t="s">
        <v>172</v>
      </c>
      <c r="D157" s="56" t="s">
        <v>173</v>
      </c>
      <c r="E157" s="32">
        <v>2</v>
      </c>
      <c r="F157" s="32" t="s">
        <v>174</v>
      </c>
      <c r="G157" s="32">
        <v>1.05</v>
      </c>
    </row>
    <row r="158" spans="1:7" ht="60" customHeight="1">
      <c r="A158" s="32">
        <v>450701</v>
      </c>
      <c r="B158" s="63" t="s">
        <v>502</v>
      </c>
      <c r="C158" s="56" t="s">
        <v>172</v>
      </c>
      <c r="D158" s="56" t="s">
        <v>173</v>
      </c>
      <c r="E158" s="32">
        <v>2</v>
      </c>
      <c r="F158" s="32" t="s">
        <v>174</v>
      </c>
      <c r="G158" s="32">
        <v>1.05</v>
      </c>
    </row>
    <row r="159" spans="1:7" ht="90" customHeight="1">
      <c r="A159" s="32">
        <v>450701</v>
      </c>
      <c r="B159" s="63" t="s">
        <v>502</v>
      </c>
      <c r="C159" s="56">
        <v>136</v>
      </c>
      <c r="D159" s="56" t="s">
        <v>244</v>
      </c>
      <c r="E159" s="32">
        <v>3</v>
      </c>
      <c r="F159" s="32" t="s">
        <v>176</v>
      </c>
      <c r="G159" s="32">
        <v>1.1000000000000001</v>
      </c>
    </row>
    <row r="160" spans="1:7" ht="75" customHeight="1">
      <c r="A160" s="32">
        <v>450701</v>
      </c>
      <c r="B160" s="63" t="s">
        <v>502</v>
      </c>
      <c r="C160" s="56">
        <v>100</v>
      </c>
      <c r="D160" s="56" t="s">
        <v>253</v>
      </c>
      <c r="E160" s="32">
        <v>3</v>
      </c>
      <c r="F160" s="32" t="s">
        <v>176</v>
      </c>
      <c r="G160" s="32">
        <v>1.1000000000000001</v>
      </c>
    </row>
    <row r="161" spans="1:7" ht="30">
      <c r="A161" s="32">
        <v>461501</v>
      </c>
      <c r="B161" s="63" t="s">
        <v>503</v>
      </c>
      <c r="C161" s="56" t="s">
        <v>172</v>
      </c>
      <c r="D161" s="56" t="s">
        <v>173</v>
      </c>
      <c r="E161" s="32">
        <v>2</v>
      </c>
      <c r="F161" s="32" t="s">
        <v>174</v>
      </c>
      <c r="G161" s="32">
        <v>1.05</v>
      </c>
    </row>
    <row r="162" spans="1:7" ht="30">
      <c r="A162" s="32">
        <v>461501</v>
      </c>
      <c r="B162" s="198" t="s">
        <v>503</v>
      </c>
      <c r="C162" s="56">
        <v>100</v>
      </c>
      <c r="D162" s="56" t="s">
        <v>253</v>
      </c>
      <c r="E162" s="32">
        <v>3</v>
      </c>
      <c r="F162" s="32" t="s">
        <v>176</v>
      </c>
      <c r="G162" s="32">
        <v>1.1000000000000001</v>
      </c>
    </row>
    <row r="163" spans="1:7" ht="60" customHeight="1">
      <c r="A163" s="32">
        <v>500101</v>
      </c>
      <c r="B163" s="63" t="s">
        <v>614</v>
      </c>
      <c r="C163" s="56" t="s">
        <v>172</v>
      </c>
      <c r="D163" s="56" t="s">
        <v>173</v>
      </c>
      <c r="E163" s="32">
        <v>2</v>
      </c>
      <c r="F163" s="32" t="s">
        <v>174</v>
      </c>
      <c r="G163" s="32">
        <v>1.05</v>
      </c>
    </row>
    <row r="164" spans="1:7" ht="60" customHeight="1">
      <c r="A164" s="32">
        <v>500101</v>
      </c>
      <c r="B164" s="63" t="s">
        <v>614</v>
      </c>
      <c r="C164" s="56">
        <v>108</v>
      </c>
      <c r="D164" s="56" t="s">
        <v>254</v>
      </c>
      <c r="E164" s="32">
        <v>3</v>
      </c>
      <c r="F164" s="32" t="s">
        <v>176</v>
      </c>
      <c r="G164" s="32">
        <v>1.1000000000000001</v>
      </c>
    </row>
    <row r="165" spans="1:7" ht="60" customHeight="1">
      <c r="A165" s="32">
        <v>500101</v>
      </c>
      <c r="B165" s="63" t="s">
        <v>614</v>
      </c>
      <c r="C165" s="56">
        <v>100</v>
      </c>
      <c r="D165" s="56" t="s">
        <v>253</v>
      </c>
      <c r="E165" s="32">
        <v>3</v>
      </c>
      <c r="F165" s="32" t="s">
        <v>176</v>
      </c>
      <c r="G165" s="32">
        <v>1.1000000000000001</v>
      </c>
    </row>
    <row r="166" spans="1:7" ht="45" customHeight="1">
      <c r="A166" s="32">
        <v>510112</v>
      </c>
      <c r="B166" s="63" t="s">
        <v>505</v>
      </c>
      <c r="C166" s="56" t="s">
        <v>172</v>
      </c>
      <c r="D166" s="56" t="s">
        <v>173</v>
      </c>
      <c r="E166" s="32">
        <v>2</v>
      </c>
      <c r="F166" s="32" t="s">
        <v>174</v>
      </c>
      <c r="G166" s="32">
        <v>1.05</v>
      </c>
    </row>
    <row r="167" spans="1:7" ht="60" customHeight="1">
      <c r="A167" s="32">
        <v>510501</v>
      </c>
      <c r="B167" s="63" t="s">
        <v>27</v>
      </c>
      <c r="C167" s="56" t="s">
        <v>172</v>
      </c>
      <c r="D167" s="56" t="s">
        <v>173</v>
      </c>
      <c r="E167" s="32">
        <v>1</v>
      </c>
      <c r="F167" s="32" t="s">
        <v>174</v>
      </c>
      <c r="G167" s="32">
        <v>0.9</v>
      </c>
    </row>
    <row r="168" spans="1:7" ht="60" customHeight="1">
      <c r="A168" s="32">
        <v>511101</v>
      </c>
      <c r="B168" s="63" t="s">
        <v>182</v>
      </c>
      <c r="C168" s="56" t="s">
        <v>172</v>
      </c>
      <c r="D168" s="56" t="s">
        <v>173</v>
      </c>
      <c r="E168" s="32">
        <v>2</v>
      </c>
      <c r="F168" s="32" t="s">
        <v>174</v>
      </c>
      <c r="G168" s="32">
        <v>1.05</v>
      </c>
    </row>
    <row r="169" spans="1:7" ht="30" customHeight="1">
      <c r="A169" s="32">
        <v>511101</v>
      </c>
      <c r="B169" s="63" t="s">
        <v>51</v>
      </c>
      <c r="C169" s="56">
        <v>81</v>
      </c>
      <c r="D169" s="56" t="s">
        <v>255</v>
      </c>
      <c r="E169" s="32">
        <v>3</v>
      </c>
      <c r="F169" s="32" t="s">
        <v>176</v>
      </c>
      <c r="G169" s="32">
        <v>1.1000000000000001</v>
      </c>
    </row>
    <row r="170" spans="1:7" ht="45" customHeight="1">
      <c r="A170" s="32">
        <v>521301</v>
      </c>
      <c r="B170" s="63" t="s">
        <v>507</v>
      </c>
      <c r="C170" s="56" t="s">
        <v>172</v>
      </c>
      <c r="D170" s="56" t="s">
        <v>173</v>
      </c>
      <c r="E170" s="32">
        <v>2</v>
      </c>
      <c r="F170" s="32" t="s">
        <v>174</v>
      </c>
      <c r="G170" s="32">
        <v>1.05</v>
      </c>
    </row>
    <row r="171" spans="1:7" ht="45" customHeight="1">
      <c r="A171" s="32">
        <v>530101</v>
      </c>
      <c r="B171" s="63" t="s">
        <v>508</v>
      </c>
      <c r="C171" s="56" t="s">
        <v>172</v>
      </c>
      <c r="D171" s="56" t="s">
        <v>173</v>
      </c>
      <c r="E171" s="32">
        <v>2</v>
      </c>
      <c r="F171" s="32" t="s">
        <v>174</v>
      </c>
      <c r="G171" s="32">
        <v>1.05</v>
      </c>
    </row>
    <row r="172" spans="1:7" ht="45" customHeight="1">
      <c r="A172" s="32">
        <v>542601</v>
      </c>
      <c r="B172" s="63" t="s">
        <v>39</v>
      </c>
      <c r="C172" s="56" t="s">
        <v>172</v>
      </c>
      <c r="D172" s="56" t="s">
        <v>173</v>
      </c>
      <c r="E172" s="32">
        <v>3</v>
      </c>
      <c r="F172" s="32" t="s">
        <v>241</v>
      </c>
      <c r="G172" s="32">
        <v>1.4</v>
      </c>
    </row>
    <row r="173" spans="1:7" ht="45" customHeight="1">
      <c r="A173" s="32">
        <v>543001</v>
      </c>
      <c r="B173" s="63" t="s">
        <v>510</v>
      </c>
      <c r="C173" s="56" t="s">
        <v>172</v>
      </c>
      <c r="D173" s="56" t="s">
        <v>173</v>
      </c>
      <c r="E173" s="32">
        <v>2</v>
      </c>
      <c r="F173" s="32" t="s">
        <v>174</v>
      </c>
      <c r="G173" s="32">
        <v>1.05</v>
      </c>
    </row>
    <row r="174" spans="1:7" ht="60" customHeight="1">
      <c r="A174" s="32">
        <v>550101</v>
      </c>
      <c r="B174" s="63" t="s">
        <v>511</v>
      </c>
      <c r="C174" s="56" t="s">
        <v>172</v>
      </c>
      <c r="D174" s="56" t="s">
        <v>173</v>
      </c>
      <c r="E174" s="32">
        <v>2</v>
      </c>
      <c r="F174" s="32" t="s">
        <v>174</v>
      </c>
      <c r="G174" s="32">
        <v>1.05</v>
      </c>
    </row>
    <row r="175" spans="1:7" ht="45">
      <c r="A175" s="32">
        <v>550201</v>
      </c>
      <c r="B175" s="63" t="s">
        <v>19</v>
      </c>
      <c r="C175" s="56" t="s">
        <v>172</v>
      </c>
      <c r="D175" s="56" t="s">
        <v>173</v>
      </c>
      <c r="E175" s="32">
        <v>2</v>
      </c>
      <c r="F175" s="32" t="s">
        <v>174</v>
      </c>
      <c r="G175" s="32">
        <v>1.05</v>
      </c>
    </row>
    <row r="176" spans="1:7" ht="45">
      <c r="A176" s="32">
        <v>550201</v>
      </c>
      <c r="B176" s="63" t="s">
        <v>19</v>
      </c>
      <c r="C176" s="56">
        <v>81</v>
      </c>
      <c r="D176" s="56" t="s">
        <v>255</v>
      </c>
      <c r="E176" s="32">
        <v>3</v>
      </c>
      <c r="F176" s="32" t="s">
        <v>176</v>
      </c>
      <c r="G176" s="32">
        <v>1.1000000000000001</v>
      </c>
    </row>
    <row r="177" spans="1:7" ht="45" customHeight="1">
      <c r="A177" s="32">
        <v>600101</v>
      </c>
      <c r="B177" s="63" t="s">
        <v>493</v>
      </c>
      <c r="C177" s="56" t="s">
        <v>172</v>
      </c>
      <c r="D177" s="56" t="s">
        <v>173</v>
      </c>
      <c r="E177" s="32">
        <v>2</v>
      </c>
      <c r="F177" s="32" t="s">
        <v>174</v>
      </c>
      <c r="G177" s="32">
        <v>1.05</v>
      </c>
    </row>
    <row r="178" spans="1:7" ht="45" customHeight="1">
      <c r="A178" s="32">
        <v>940101</v>
      </c>
      <c r="B178" s="63" t="s">
        <v>195</v>
      </c>
      <c r="C178" s="56" t="s">
        <v>172</v>
      </c>
      <c r="D178" s="56" t="s">
        <v>173</v>
      </c>
      <c r="E178" s="32">
        <v>2</v>
      </c>
      <c r="F178" s="32" t="s">
        <v>174</v>
      </c>
      <c r="G178" s="32">
        <v>1.05</v>
      </c>
    </row>
    <row r="179" spans="1:7" ht="30" customHeight="1">
      <c r="A179" s="32">
        <v>940201</v>
      </c>
      <c r="B179" s="63" t="s">
        <v>113</v>
      </c>
      <c r="C179" s="56" t="s">
        <v>172</v>
      </c>
      <c r="D179" s="56" t="s">
        <v>173</v>
      </c>
      <c r="E179" s="32">
        <v>2</v>
      </c>
      <c r="F179" s="32" t="s">
        <v>174</v>
      </c>
      <c r="G179" s="32">
        <v>1.05</v>
      </c>
    </row>
    <row r="180" spans="1:7" ht="30" customHeight="1">
      <c r="A180" s="32">
        <v>940401</v>
      </c>
      <c r="B180" s="63" t="s">
        <v>183</v>
      </c>
      <c r="C180" s="56" t="s">
        <v>172</v>
      </c>
      <c r="D180" s="56" t="s">
        <v>173</v>
      </c>
      <c r="E180" s="32">
        <v>2</v>
      </c>
      <c r="F180" s="32" t="s">
        <v>174</v>
      </c>
      <c r="G180" s="32">
        <v>1.05</v>
      </c>
    </row>
    <row r="181" spans="1:7" ht="30" customHeight="1">
      <c r="A181" s="32">
        <v>950101</v>
      </c>
      <c r="B181" s="63" t="s">
        <v>114</v>
      </c>
      <c r="C181" s="56" t="s">
        <v>172</v>
      </c>
      <c r="D181" s="56" t="s">
        <v>173</v>
      </c>
      <c r="E181" s="32">
        <v>2</v>
      </c>
      <c r="F181" s="32" t="s">
        <v>174</v>
      </c>
      <c r="G181" s="32">
        <v>1.05</v>
      </c>
    </row>
    <row r="182" spans="1:7" ht="30" customHeight="1">
      <c r="A182" s="32">
        <v>960601</v>
      </c>
      <c r="B182" s="63" t="s">
        <v>30</v>
      </c>
      <c r="C182" s="56" t="s">
        <v>172</v>
      </c>
      <c r="D182" s="56" t="s">
        <v>173</v>
      </c>
      <c r="E182" s="32">
        <v>2</v>
      </c>
      <c r="F182" s="32" t="s">
        <v>174</v>
      </c>
      <c r="G182" s="32">
        <v>1.05</v>
      </c>
    </row>
    <row r="183" spans="1:7" ht="45" customHeight="1">
      <c r="A183" s="32">
        <v>960601</v>
      </c>
      <c r="B183" s="63" t="s">
        <v>30</v>
      </c>
      <c r="C183" s="56">
        <v>108</v>
      </c>
      <c r="D183" s="56" t="s">
        <v>254</v>
      </c>
      <c r="E183" s="32">
        <v>3</v>
      </c>
      <c r="F183" s="32" t="s">
        <v>176</v>
      </c>
      <c r="G183" s="32">
        <v>1.1000000000000001</v>
      </c>
    </row>
    <row r="184" spans="1:7" ht="45" customHeight="1">
      <c r="A184" s="32">
        <v>960601</v>
      </c>
      <c r="B184" s="63" t="s">
        <v>30</v>
      </c>
      <c r="C184" s="56">
        <v>60</v>
      </c>
      <c r="D184" s="56" t="s">
        <v>249</v>
      </c>
      <c r="E184" s="32">
        <v>3</v>
      </c>
      <c r="F184" s="32" t="s">
        <v>176</v>
      </c>
      <c r="G184" s="32">
        <v>1.1000000000000001</v>
      </c>
    </row>
    <row r="185" spans="1:7" ht="15" customHeight="1">
      <c r="A185" s="32">
        <v>960601</v>
      </c>
      <c r="B185" s="63" t="s">
        <v>30</v>
      </c>
      <c r="C185" s="56">
        <v>136</v>
      </c>
      <c r="D185" s="56" t="s">
        <v>244</v>
      </c>
      <c r="E185" s="32">
        <v>3</v>
      </c>
      <c r="F185" s="32" t="s">
        <v>176</v>
      </c>
      <c r="G185" s="32">
        <v>1.1000000000000001</v>
      </c>
    </row>
    <row r="186" spans="1:7" ht="30" customHeight="1">
      <c r="A186" s="32">
        <v>960601</v>
      </c>
      <c r="B186" s="63" t="s">
        <v>30</v>
      </c>
      <c r="C186" s="56">
        <v>100</v>
      </c>
      <c r="D186" s="56" t="s">
        <v>253</v>
      </c>
      <c r="E186" s="32">
        <v>3</v>
      </c>
      <c r="F186" s="32" t="s">
        <v>176</v>
      </c>
      <c r="G186" s="32">
        <v>1.1000000000000001</v>
      </c>
    </row>
    <row r="187" spans="1:7" ht="30" customHeight="1">
      <c r="A187" s="32">
        <v>960601</v>
      </c>
      <c r="B187" s="63" t="s">
        <v>30</v>
      </c>
      <c r="C187" s="56">
        <v>112</v>
      </c>
      <c r="D187" s="56" t="s">
        <v>256</v>
      </c>
      <c r="E187" s="32">
        <v>3</v>
      </c>
      <c r="F187" s="32" t="s">
        <v>176</v>
      </c>
      <c r="G187" s="32">
        <v>1.1000000000000001</v>
      </c>
    </row>
    <row r="188" spans="1:7" ht="15" customHeight="1">
      <c r="A188" s="32">
        <v>960601</v>
      </c>
      <c r="B188" s="63" t="s">
        <v>30</v>
      </c>
      <c r="C188" s="56">
        <v>81</v>
      </c>
      <c r="D188" s="56" t="s">
        <v>255</v>
      </c>
      <c r="E188" s="32">
        <v>3</v>
      </c>
      <c r="F188" s="32" t="s">
        <v>176</v>
      </c>
      <c r="G188" s="32">
        <v>1.1000000000000001</v>
      </c>
    </row>
    <row r="189" spans="1:7" ht="15" customHeight="1">
      <c r="A189" s="32">
        <v>960601</v>
      </c>
      <c r="B189" s="63" t="s">
        <v>30</v>
      </c>
      <c r="C189" s="56">
        <v>12</v>
      </c>
      <c r="D189" s="56" t="s">
        <v>246</v>
      </c>
      <c r="E189" s="32">
        <v>3</v>
      </c>
      <c r="F189" s="32" t="s">
        <v>176</v>
      </c>
      <c r="G189" s="32">
        <v>1.1000000000000001</v>
      </c>
    </row>
    <row r="190" spans="1:7" ht="30" customHeight="1">
      <c r="A190" s="32">
        <v>960601</v>
      </c>
      <c r="B190" s="63" t="s">
        <v>30</v>
      </c>
      <c r="C190" s="56">
        <v>54</v>
      </c>
      <c r="D190" s="56" t="s">
        <v>248</v>
      </c>
      <c r="E190" s="32">
        <v>3</v>
      </c>
      <c r="F190" s="32" t="s">
        <v>176</v>
      </c>
      <c r="G190" s="32">
        <v>1.1000000000000001</v>
      </c>
    </row>
    <row r="191" spans="1:7" ht="28.5" customHeight="1">
      <c r="A191" s="32">
        <v>962201</v>
      </c>
      <c r="B191" s="63" t="s">
        <v>184</v>
      </c>
      <c r="C191" s="56" t="s">
        <v>172</v>
      </c>
      <c r="D191" s="56" t="s">
        <v>173</v>
      </c>
      <c r="E191" s="32">
        <v>2</v>
      </c>
      <c r="F191" s="32" t="s">
        <v>174</v>
      </c>
      <c r="G191" s="32">
        <v>1.05</v>
      </c>
    </row>
    <row r="192" spans="1:7" ht="30" customHeight="1">
      <c r="A192" s="32">
        <v>963301</v>
      </c>
      <c r="B192" s="63" t="s">
        <v>4</v>
      </c>
      <c r="C192" s="56" t="s">
        <v>172</v>
      </c>
      <c r="D192" s="56" t="s">
        <v>173</v>
      </c>
      <c r="E192" s="32">
        <v>2</v>
      </c>
      <c r="F192" s="32" t="s">
        <v>174</v>
      </c>
      <c r="G192" s="32">
        <v>1.05</v>
      </c>
    </row>
    <row r="193" spans="1:7" ht="30" customHeight="1">
      <c r="A193" s="32">
        <v>963301</v>
      </c>
      <c r="B193" s="63" t="s">
        <v>4</v>
      </c>
      <c r="C193" s="56">
        <v>77</v>
      </c>
      <c r="D193" s="56" t="s">
        <v>252</v>
      </c>
      <c r="E193" s="32">
        <v>3</v>
      </c>
      <c r="F193" s="32" t="s">
        <v>176</v>
      </c>
      <c r="G193" s="32">
        <v>1.1000000000000001</v>
      </c>
    </row>
    <row r="194" spans="1:7" ht="30" customHeight="1">
      <c r="A194" s="32">
        <v>963301</v>
      </c>
      <c r="B194" s="63" t="s">
        <v>4</v>
      </c>
      <c r="C194" s="56">
        <v>16</v>
      </c>
      <c r="D194" s="56" t="s">
        <v>247</v>
      </c>
      <c r="E194" s="32">
        <v>3</v>
      </c>
      <c r="F194" s="32" t="s">
        <v>176</v>
      </c>
      <c r="G194" s="32">
        <v>1.1000000000000001</v>
      </c>
    </row>
    <row r="195" spans="1:7" ht="30" customHeight="1">
      <c r="A195" s="32">
        <v>963301</v>
      </c>
      <c r="B195" s="63" t="s">
        <v>4</v>
      </c>
      <c r="C195" s="56">
        <v>136</v>
      </c>
      <c r="D195" s="56" t="s">
        <v>244</v>
      </c>
      <c r="E195" s="32">
        <v>3</v>
      </c>
      <c r="F195" s="32" t="s">
        <v>176</v>
      </c>
      <c r="G195" s="32">
        <v>1.1000000000000001</v>
      </c>
    </row>
    <row r="196" spans="1:7" ht="30" customHeight="1">
      <c r="A196" s="32">
        <v>963301</v>
      </c>
      <c r="B196" s="63" t="s">
        <v>4</v>
      </c>
      <c r="C196" s="56">
        <v>100</v>
      </c>
      <c r="D196" s="56" t="s">
        <v>253</v>
      </c>
      <c r="E196" s="32">
        <v>3</v>
      </c>
      <c r="F196" s="32" t="s">
        <v>176</v>
      </c>
      <c r="G196" s="32">
        <v>1.1000000000000001</v>
      </c>
    </row>
    <row r="197" spans="1:7" ht="45" customHeight="1">
      <c r="A197" s="32">
        <v>963301</v>
      </c>
      <c r="B197" s="63" t="s">
        <v>4</v>
      </c>
      <c r="C197" s="56">
        <v>112</v>
      </c>
      <c r="D197" s="56" t="s">
        <v>256</v>
      </c>
      <c r="E197" s="32">
        <v>3</v>
      </c>
      <c r="F197" s="32" t="s">
        <v>176</v>
      </c>
      <c r="G197" s="32">
        <v>1.1000000000000001</v>
      </c>
    </row>
    <row r="198" spans="1:7" ht="30" customHeight="1">
      <c r="A198" s="32">
        <v>963301</v>
      </c>
      <c r="B198" s="63" t="s">
        <v>4</v>
      </c>
      <c r="C198" s="56">
        <v>81</v>
      </c>
      <c r="D198" s="56" t="s">
        <v>255</v>
      </c>
      <c r="E198" s="32">
        <v>3</v>
      </c>
      <c r="F198" s="32" t="s">
        <v>176</v>
      </c>
      <c r="G198" s="32">
        <v>1.1000000000000001</v>
      </c>
    </row>
    <row r="199" spans="1:7" ht="30" customHeight="1">
      <c r="A199" s="32">
        <v>963901</v>
      </c>
      <c r="B199" s="63" t="s">
        <v>78</v>
      </c>
      <c r="C199" s="56" t="s">
        <v>172</v>
      </c>
      <c r="D199" s="56" t="s">
        <v>173</v>
      </c>
      <c r="E199" s="32">
        <v>2</v>
      </c>
      <c r="F199" s="32" t="s">
        <v>174</v>
      </c>
      <c r="G199" s="32">
        <v>1.05</v>
      </c>
    </row>
    <row r="200" spans="1:7" ht="30" customHeight="1">
      <c r="A200" s="32">
        <v>963901</v>
      </c>
      <c r="B200" s="63" t="s">
        <v>78</v>
      </c>
      <c r="C200" s="56">
        <v>136</v>
      </c>
      <c r="D200" s="56" t="s">
        <v>244</v>
      </c>
      <c r="E200" s="32">
        <v>3</v>
      </c>
      <c r="F200" s="32" t="s">
        <v>176</v>
      </c>
      <c r="G200" s="32">
        <v>1.1000000000000001</v>
      </c>
    </row>
    <row r="201" spans="1:7" ht="30" customHeight="1">
      <c r="A201" s="32">
        <v>963901</v>
      </c>
      <c r="B201" s="63" t="s">
        <v>78</v>
      </c>
      <c r="C201" s="56">
        <v>54</v>
      </c>
      <c r="D201" s="56" t="s">
        <v>248</v>
      </c>
      <c r="E201" s="32">
        <v>3</v>
      </c>
      <c r="F201" s="32" t="s">
        <v>176</v>
      </c>
      <c r="G201" s="32">
        <v>1.1000000000000001</v>
      </c>
    </row>
    <row r="202" spans="1:7" ht="75" customHeight="1">
      <c r="A202" s="32">
        <v>963901</v>
      </c>
      <c r="B202" s="63" t="s">
        <v>78</v>
      </c>
      <c r="C202" s="56">
        <v>60</v>
      </c>
      <c r="D202" s="56" t="s">
        <v>249</v>
      </c>
      <c r="E202" s="32">
        <v>3</v>
      </c>
      <c r="F202" s="32" t="s">
        <v>176</v>
      </c>
      <c r="G202" s="32">
        <v>1.1000000000000001</v>
      </c>
    </row>
    <row r="203" spans="1:7" ht="75" customHeight="1">
      <c r="A203" s="32">
        <v>963901</v>
      </c>
      <c r="B203" s="63" t="s">
        <v>78</v>
      </c>
      <c r="C203" s="56">
        <v>65</v>
      </c>
      <c r="D203" s="56" t="s">
        <v>251</v>
      </c>
      <c r="E203" s="32">
        <v>3</v>
      </c>
      <c r="F203" s="32" t="s">
        <v>176</v>
      </c>
      <c r="G203" s="32">
        <v>1.1000000000000001</v>
      </c>
    </row>
    <row r="204" spans="1:7" ht="75" customHeight="1">
      <c r="A204" s="32">
        <v>963901</v>
      </c>
      <c r="B204" s="63" t="s">
        <v>78</v>
      </c>
      <c r="C204" s="56">
        <v>81</v>
      </c>
      <c r="D204" s="56" t="s">
        <v>255</v>
      </c>
      <c r="E204" s="32">
        <v>3</v>
      </c>
      <c r="F204" s="32" t="s">
        <v>176</v>
      </c>
      <c r="G204" s="32">
        <v>1.1000000000000001</v>
      </c>
    </row>
    <row r="205" spans="1:7" ht="75" customHeight="1">
      <c r="A205" s="32">
        <v>963901</v>
      </c>
      <c r="B205" s="63" t="s">
        <v>78</v>
      </c>
      <c r="C205" s="56">
        <v>122</v>
      </c>
      <c r="D205" s="56" t="s">
        <v>257</v>
      </c>
      <c r="E205" s="32">
        <v>3</v>
      </c>
      <c r="F205" s="32" t="s">
        <v>176</v>
      </c>
      <c r="G205" s="32">
        <v>1.1000000000000001</v>
      </c>
    </row>
    <row r="206" spans="1:7" ht="60" customHeight="1">
      <c r="A206" s="32">
        <v>963901</v>
      </c>
      <c r="B206" s="63" t="s">
        <v>78</v>
      </c>
      <c r="C206" s="56">
        <v>100</v>
      </c>
      <c r="D206" s="56" t="s">
        <v>253</v>
      </c>
      <c r="E206" s="32">
        <v>3</v>
      </c>
      <c r="F206" s="32" t="s">
        <v>176</v>
      </c>
      <c r="G206" s="32">
        <v>1.1000000000000001</v>
      </c>
    </row>
    <row r="207" spans="1:7" ht="60" customHeight="1">
      <c r="A207" s="32">
        <v>963901</v>
      </c>
      <c r="B207" s="63" t="s">
        <v>78</v>
      </c>
      <c r="C207" s="56">
        <v>108</v>
      </c>
      <c r="D207" s="56" t="s">
        <v>254</v>
      </c>
      <c r="E207" s="32">
        <v>3</v>
      </c>
      <c r="F207" s="32" t="s">
        <v>176</v>
      </c>
      <c r="G207" s="32">
        <v>1.1000000000000001</v>
      </c>
    </row>
    <row r="208" spans="1:7" ht="60" customHeight="1">
      <c r="A208" s="32">
        <v>967501</v>
      </c>
      <c r="B208" s="63" t="s">
        <v>185</v>
      </c>
      <c r="C208" s="56" t="s">
        <v>172</v>
      </c>
      <c r="D208" s="56" t="s">
        <v>173</v>
      </c>
      <c r="E208" s="32">
        <v>2</v>
      </c>
      <c r="F208" s="32" t="s">
        <v>174</v>
      </c>
      <c r="G208" s="32">
        <v>1.05</v>
      </c>
    </row>
    <row r="209" spans="1:7" ht="60" customHeight="1">
      <c r="A209" s="32">
        <v>967501</v>
      </c>
      <c r="B209" s="63" t="s">
        <v>35</v>
      </c>
      <c r="C209" s="56">
        <v>108</v>
      </c>
      <c r="D209" s="56" t="s">
        <v>254</v>
      </c>
      <c r="E209" s="32">
        <v>3</v>
      </c>
      <c r="F209" s="32" t="s">
        <v>176</v>
      </c>
      <c r="G209" s="32">
        <v>1.1000000000000001</v>
      </c>
    </row>
    <row r="210" spans="1:7" ht="60" customHeight="1">
      <c r="A210" s="32">
        <v>967501</v>
      </c>
      <c r="B210" s="63" t="s">
        <v>35</v>
      </c>
      <c r="C210" s="56">
        <v>136</v>
      </c>
      <c r="D210" s="56" t="s">
        <v>244</v>
      </c>
      <c r="E210" s="32">
        <v>3</v>
      </c>
      <c r="F210" s="32" t="s">
        <v>176</v>
      </c>
      <c r="G210" s="32">
        <v>1.1000000000000001</v>
      </c>
    </row>
    <row r="211" spans="1:7" ht="60" customHeight="1">
      <c r="A211" s="32">
        <v>967501</v>
      </c>
      <c r="B211" s="63" t="s">
        <v>35</v>
      </c>
      <c r="C211" s="56">
        <v>81</v>
      </c>
      <c r="D211" s="56" t="s">
        <v>255</v>
      </c>
      <c r="E211" s="32">
        <v>3</v>
      </c>
      <c r="F211" s="32" t="s">
        <v>176</v>
      </c>
      <c r="G211" s="32">
        <v>1.1000000000000001</v>
      </c>
    </row>
    <row r="212" spans="1:7" ht="60" customHeight="1">
      <c r="A212" s="32">
        <v>972701</v>
      </c>
      <c r="B212" s="63" t="s">
        <v>186</v>
      </c>
      <c r="C212" s="56" t="s">
        <v>172</v>
      </c>
      <c r="D212" s="56" t="s">
        <v>173</v>
      </c>
      <c r="E212" s="32">
        <v>2</v>
      </c>
      <c r="F212" s="32" t="s">
        <v>174</v>
      </c>
      <c r="G212" s="32">
        <v>1.05</v>
      </c>
    </row>
    <row r="213" spans="1:7" ht="60" customHeight="1">
      <c r="A213" s="32">
        <v>972701</v>
      </c>
      <c r="B213" s="63" t="s">
        <v>186</v>
      </c>
      <c r="C213" s="56">
        <v>60</v>
      </c>
      <c r="D213" s="56" t="s">
        <v>249</v>
      </c>
      <c r="E213" s="32">
        <v>3</v>
      </c>
      <c r="F213" s="32" t="s">
        <v>176</v>
      </c>
      <c r="G213" s="32">
        <v>1.1000000000000001</v>
      </c>
    </row>
    <row r="214" spans="1:7" ht="60" customHeight="1">
      <c r="A214" s="32">
        <v>990101</v>
      </c>
      <c r="B214" s="63" t="s">
        <v>5</v>
      </c>
      <c r="C214" s="56" t="s">
        <v>172</v>
      </c>
      <c r="D214" s="56" t="s">
        <v>173</v>
      </c>
      <c r="E214" s="32">
        <v>3</v>
      </c>
      <c r="F214" s="32" t="s">
        <v>241</v>
      </c>
      <c r="G214" s="32">
        <v>1.4</v>
      </c>
    </row>
    <row r="215" spans="1:7" ht="60" customHeight="1">
      <c r="A215" s="32">
        <v>990201</v>
      </c>
      <c r="B215" s="63" t="s">
        <v>596</v>
      </c>
      <c r="C215" s="56" t="s">
        <v>172</v>
      </c>
      <c r="D215" s="56" t="s">
        <v>173</v>
      </c>
      <c r="E215" s="32">
        <v>3</v>
      </c>
      <c r="F215" s="32" t="s">
        <v>241</v>
      </c>
      <c r="G215" s="32">
        <v>1.4</v>
      </c>
    </row>
    <row r="216" spans="1:7" ht="74.25" customHeight="1">
      <c r="A216" s="32">
        <v>990201</v>
      </c>
      <c r="B216" s="63" t="s">
        <v>596</v>
      </c>
      <c r="C216" s="56">
        <v>136</v>
      </c>
      <c r="D216" s="56" t="s">
        <v>244</v>
      </c>
      <c r="E216" s="32">
        <v>3</v>
      </c>
      <c r="F216" s="32" t="s">
        <v>241</v>
      </c>
      <c r="G216" s="32">
        <v>1.4</v>
      </c>
    </row>
    <row r="217" spans="1:7" ht="45" customHeight="1">
      <c r="A217" s="32">
        <v>990301</v>
      </c>
      <c r="B217" s="63" t="s">
        <v>6</v>
      </c>
      <c r="C217" s="56" t="s">
        <v>172</v>
      </c>
      <c r="D217" s="56" t="s">
        <v>173</v>
      </c>
      <c r="E217" s="32">
        <v>2</v>
      </c>
      <c r="F217" s="32" t="s">
        <v>174</v>
      </c>
      <c r="G217" s="32">
        <v>1.05</v>
      </c>
    </row>
    <row r="218" spans="1:7" ht="45" customHeight="1">
      <c r="A218" s="32">
        <v>990301</v>
      </c>
      <c r="B218" s="63" t="s">
        <v>6</v>
      </c>
      <c r="C218" s="56">
        <v>100</v>
      </c>
      <c r="D218" s="56" t="s">
        <v>253</v>
      </c>
      <c r="E218" s="32">
        <v>3</v>
      </c>
      <c r="F218" s="32" t="s">
        <v>176</v>
      </c>
      <c r="G218" s="32">
        <v>1.1000000000000001</v>
      </c>
    </row>
    <row r="219" spans="1:7" ht="46.15" customHeight="1">
      <c r="A219" s="32">
        <v>990401</v>
      </c>
      <c r="B219" s="63" t="s">
        <v>7</v>
      </c>
      <c r="C219" s="56" t="s">
        <v>172</v>
      </c>
      <c r="D219" s="56" t="s">
        <v>173</v>
      </c>
      <c r="E219" s="32">
        <v>3</v>
      </c>
      <c r="F219" s="32" t="s">
        <v>241</v>
      </c>
      <c r="G219" s="32">
        <v>1.4</v>
      </c>
    </row>
    <row r="220" spans="1:7" ht="46.15" customHeight="1">
      <c r="A220" s="32">
        <v>990401</v>
      </c>
      <c r="B220" s="63" t="s">
        <v>7</v>
      </c>
      <c r="C220" s="56">
        <v>100</v>
      </c>
      <c r="D220" s="56" t="s">
        <v>253</v>
      </c>
      <c r="E220" s="32">
        <v>3</v>
      </c>
      <c r="F220" s="32" t="s">
        <v>241</v>
      </c>
      <c r="G220" s="32">
        <v>1.4</v>
      </c>
    </row>
    <row r="221" spans="1:7" ht="46.15" customHeight="1">
      <c r="A221" s="32">
        <v>990401</v>
      </c>
      <c r="B221" s="63" t="s">
        <v>7</v>
      </c>
      <c r="C221" s="56">
        <v>81</v>
      </c>
      <c r="D221" s="56" t="s">
        <v>255</v>
      </c>
      <c r="E221" s="32">
        <v>3</v>
      </c>
      <c r="F221" s="32" t="s">
        <v>241</v>
      </c>
      <c r="G221" s="32">
        <v>1.4</v>
      </c>
    </row>
    <row r="222" spans="1:7" ht="41.25" customHeight="1">
      <c r="A222" s="32">
        <v>990501</v>
      </c>
      <c r="B222" s="63" t="s">
        <v>40</v>
      </c>
      <c r="C222" s="56" t="s">
        <v>172</v>
      </c>
      <c r="D222" s="56" t="s">
        <v>173</v>
      </c>
      <c r="E222" s="32">
        <v>3</v>
      </c>
      <c r="F222" s="32" t="s">
        <v>176</v>
      </c>
      <c r="G222" s="32">
        <v>1.1000000000000001</v>
      </c>
    </row>
    <row r="223" spans="1:7" ht="42.75" customHeight="1">
      <c r="A223" s="32">
        <v>990501</v>
      </c>
      <c r="B223" s="63" t="s">
        <v>187</v>
      </c>
      <c r="C223" s="56">
        <v>60</v>
      </c>
      <c r="D223" s="56" t="s">
        <v>249</v>
      </c>
      <c r="E223" s="32">
        <v>3</v>
      </c>
      <c r="F223" s="32" t="s">
        <v>176</v>
      </c>
      <c r="G223" s="32">
        <v>1.1000000000000001</v>
      </c>
    </row>
    <row r="224" spans="1:7" ht="66.75" customHeight="1">
      <c r="A224" s="32">
        <v>990701</v>
      </c>
      <c r="B224" s="34" t="s">
        <v>230</v>
      </c>
      <c r="C224" s="56" t="s">
        <v>172</v>
      </c>
      <c r="D224" s="56" t="s">
        <v>173</v>
      </c>
      <c r="E224" s="32">
        <v>3</v>
      </c>
      <c r="F224" s="32" t="s">
        <v>241</v>
      </c>
      <c r="G224" s="32">
        <v>1.4</v>
      </c>
    </row>
    <row r="225" spans="1:7" ht="45">
      <c r="A225" s="32">
        <v>990901</v>
      </c>
      <c r="B225" s="63" t="s">
        <v>8</v>
      </c>
      <c r="C225" s="56" t="s">
        <v>172</v>
      </c>
      <c r="D225" s="56" t="s">
        <v>173</v>
      </c>
      <c r="E225" s="32">
        <v>3</v>
      </c>
      <c r="F225" s="32" t="s">
        <v>241</v>
      </c>
      <c r="G225" s="32">
        <v>1.4</v>
      </c>
    </row>
    <row r="226" spans="1:7" ht="30">
      <c r="A226" s="62">
        <v>313401</v>
      </c>
      <c r="B226" s="63" t="s">
        <v>200</v>
      </c>
      <c r="C226" s="56" t="s">
        <v>172</v>
      </c>
      <c r="D226" s="56" t="s">
        <v>173</v>
      </c>
      <c r="E226" s="32">
        <v>2</v>
      </c>
      <c r="F226" s="32" t="s">
        <v>174</v>
      </c>
      <c r="G226" s="32">
        <v>1.05</v>
      </c>
    </row>
    <row r="227" spans="1:7" ht="30">
      <c r="A227" s="62">
        <v>313401</v>
      </c>
      <c r="B227" s="63" t="s">
        <v>200</v>
      </c>
      <c r="C227" s="56">
        <v>60</v>
      </c>
      <c r="D227" s="56" t="s">
        <v>249</v>
      </c>
      <c r="E227" s="32">
        <v>3</v>
      </c>
      <c r="F227" s="32" t="s">
        <v>176</v>
      </c>
      <c r="G227" s="32">
        <v>1.1000000000000001</v>
      </c>
    </row>
    <row r="228" spans="1:7" s="199" customFormat="1" ht="30">
      <c r="A228" s="32">
        <v>974901</v>
      </c>
      <c r="B228" s="63" t="s">
        <v>207</v>
      </c>
      <c r="C228" s="56" t="s">
        <v>172</v>
      </c>
      <c r="D228" s="56" t="s">
        <v>173</v>
      </c>
      <c r="E228" s="32">
        <v>2</v>
      </c>
      <c r="F228" s="32" t="s">
        <v>174</v>
      </c>
      <c r="G228" s="32">
        <v>1.05</v>
      </c>
    </row>
    <row r="229" spans="1:7" ht="45">
      <c r="A229" s="32">
        <v>880401</v>
      </c>
      <c r="B229" s="63" t="s">
        <v>208</v>
      </c>
      <c r="C229" s="56" t="s">
        <v>172</v>
      </c>
      <c r="D229" s="56" t="s">
        <v>173</v>
      </c>
      <c r="E229" s="32">
        <v>3</v>
      </c>
      <c r="F229" s="32" t="s">
        <v>180</v>
      </c>
      <c r="G229" s="32">
        <v>1.35</v>
      </c>
    </row>
    <row r="230" spans="1:7" ht="44.25" customHeight="1">
      <c r="A230" s="32">
        <v>880501</v>
      </c>
      <c r="B230" s="34" t="s">
        <v>229</v>
      </c>
      <c r="C230" s="56" t="s">
        <v>172</v>
      </c>
      <c r="D230" s="56" t="s">
        <v>173</v>
      </c>
      <c r="E230" s="32">
        <v>2</v>
      </c>
      <c r="F230" s="32" t="s">
        <v>174</v>
      </c>
      <c r="G230" s="32">
        <v>1.05</v>
      </c>
    </row>
    <row r="231" spans="1:7" ht="44.25" customHeight="1">
      <c r="A231" s="32">
        <v>880501</v>
      </c>
      <c r="B231" s="34" t="s">
        <v>229</v>
      </c>
      <c r="C231" s="56">
        <v>100</v>
      </c>
      <c r="D231" s="56" t="s">
        <v>253</v>
      </c>
      <c r="E231" s="32">
        <v>3</v>
      </c>
      <c r="F231" s="32" t="s">
        <v>176</v>
      </c>
      <c r="G231" s="32">
        <v>1.1000000000000001</v>
      </c>
    </row>
    <row r="232" spans="1:7" ht="60">
      <c r="A232" s="32">
        <v>890901</v>
      </c>
      <c r="B232" s="63" t="s">
        <v>3</v>
      </c>
      <c r="C232" s="56" t="s">
        <v>172</v>
      </c>
      <c r="D232" s="56" t="s">
        <v>173</v>
      </c>
      <c r="E232" s="32">
        <v>3</v>
      </c>
      <c r="F232" s="32" t="s">
        <v>180</v>
      </c>
      <c r="G232" s="32">
        <v>1.35</v>
      </c>
    </row>
    <row r="233" spans="1:7" ht="60">
      <c r="A233" s="32">
        <v>891301</v>
      </c>
      <c r="B233" s="63" t="s">
        <v>209</v>
      </c>
      <c r="C233" s="56" t="s">
        <v>172</v>
      </c>
      <c r="D233" s="56" t="s">
        <v>173</v>
      </c>
      <c r="E233" s="32">
        <v>3</v>
      </c>
      <c r="F233" s="32" t="s">
        <v>180</v>
      </c>
      <c r="G233" s="32">
        <v>1.35</v>
      </c>
    </row>
    <row r="234" spans="1:7" ht="30">
      <c r="A234" s="32">
        <v>966801</v>
      </c>
      <c r="B234" s="63" t="s">
        <v>227</v>
      </c>
      <c r="C234" s="56" t="s">
        <v>172</v>
      </c>
      <c r="D234" s="56" t="s">
        <v>173</v>
      </c>
      <c r="E234" s="32">
        <v>1</v>
      </c>
      <c r="F234" s="32"/>
      <c r="G234" s="32">
        <v>0.9</v>
      </c>
    </row>
    <row r="235" spans="1:7">
      <c r="A235" s="32">
        <v>979801</v>
      </c>
      <c r="B235" s="63" t="s">
        <v>235</v>
      </c>
      <c r="C235" s="56" t="s">
        <v>172</v>
      </c>
      <c r="D235" s="56" t="s">
        <v>173</v>
      </c>
      <c r="E235" s="32">
        <v>2</v>
      </c>
      <c r="F235" s="32" t="s">
        <v>174</v>
      </c>
      <c r="G235" s="32">
        <v>1.05</v>
      </c>
    </row>
    <row r="236" spans="1:7">
      <c r="A236" s="124">
        <v>975301</v>
      </c>
      <c r="B236" s="128" t="s">
        <v>258</v>
      </c>
      <c r="C236" s="56" t="s">
        <v>172</v>
      </c>
      <c r="D236" s="56" t="s">
        <v>173</v>
      </c>
      <c r="E236" s="32">
        <v>2</v>
      </c>
      <c r="F236" s="32" t="s">
        <v>174</v>
      </c>
      <c r="G236" s="32">
        <v>1.05</v>
      </c>
    </row>
    <row r="237" spans="1:7" ht="40.5" customHeight="1">
      <c r="A237" s="32">
        <v>979901</v>
      </c>
      <c r="B237" s="63" t="s">
        <v>236</v>
      </c>
      <c r="C237" s="56" t="s">
        <v>172</v>
      </c>
      <c r="D237" s="56" t="s">
        <v>173</v>
      </c>
      <c r="E237" s="32">
        <v>2</v>
      </c>
      <c r="F237" s="32" t="s">
        <v>174</v>
      </c>
      <c r="G237" s="32">
        <v>1.05</v>
      </c>
    </row>
    <row r="238" spans="1:7" ht="40.5" customHeight="1">
      <c r="A238" s="32">
        <v>979901</v>
      </c>
      <c r="B238" s="63" t="s">
        <v>236</v>
      </c>
      <c r="C238" s="56">
        <v>65</v>
      </c>
      <c r="D238" s="56" t="s">
        <v>251</v>
      </c>
      <c r="E238" s="32">
        <v>3</v>
      </c>
      <c r="F238" s="32" t="s">
        <v>176</v>
      </c>
      <c r="G238" s="32">
        <v>1.1000000000000001</v>
      </c>
    </row>
    <row r="239" spans="1:7">
      <c r="A239" s="32">
        <v>978701</v>
      </c>
      <c r="B239" s="63" t="s">
        <v>243</v>
      </c>
      <c r="C239" s="56" t="s">
        <v>172</v>
      </c>
      <c r="D239" s="56" t="s">
        <v>173</v>
      </c>
      <c r="E239" s="32">
        <v>2</v>
      </c>
      <c r="F239" s="32" t="s">
        <v>174</v>
      </c>
      <c r="G239" s="32">
        <v>1.05</v>
      </c>
    </row>
    <row r="240" spans="1:7" ht="120">
      <c r="A240" s="32">
        <v>978701</v>
      </c>
      <c r="B240" s="63" t="s">
        <v>243</v>
      </c>
      <c r="C240" s="56">
        <v>136</v>
      </c>
      <c r="D240" s="56" t="s">
        <v>244</v>
      </c>
      <c r="E240" s="32">
        <v>3</v>
      </c>
      <c r="F240" s="32" t="s">
        <v>176</v>
      </c>
      <c r="G240" s="32">
        <v>1.1000000000000001</v>
      </c>
    </row>
    <row r="241" spans="1:7">
      <c r="A241" s="32">
        <v>978701</v>
      </c>
      <c r="B241" s="63" t="s">
        <v>243</v>
      </c>
      <c r="C241" s="56">
        <v>100</v>
      </c>
      <c r="D241" s="56" t="s">
        <v>253</v>
      </c>
      <c r="E241" s="32">
        <v>3</v>
      </c>
      <c r="F241" s="32" t="s">
        <v>176</v>
      </c>
      <c r="G241" s="32">
        <v>1.1000000000000001</v>
      </c>
    </row>
    <row r="242" spans="1:7">
      <c r="A242" s="32">
        <v>978701</v>
      </c>
      <c r="B242" s="63" t="s">
        <v>243</v>
      </c>
      <c r="C242" s="56">
        <v>108</v>
      </c>
      <c r="D242" s="56" t="s">
        <v>254</v>
      </c>
      <c r="E242" s="32">
        <v>3</v>
      </c>
      <c r="F242" s="32" t="s">
        <v>176</v>
      </c>
      <c r="G242" s="32">
        <v>1.1000000000000001</v>
      </c>
    </row>
    <row r="243" spans="1:7">
      <c r="A243" s="32">
        <v>978701</v>
      </c>
      <c r="B243" s="63" t="s">
        <v>243</v>
      </c>
      <c r="C243" s="56">
        <v>122</v>
      </c>
      <c r="D243" s="56" t="s">
        <v>257</v>
      </c>
      <c r="E243" s="32">
        <v>3</v>
      </c>
      <c r="F243" s="32" t="s">
        <v>176</v>
      </c>
      <c r="G243" s="32">
        <v>1.1000000000000001</v>
      </c>
    </row>
    <row r="244" spans="1:7" ht="45">
      <c r="A244" s="32">
        <v>962401</v>
      </c>
      <c r="B244" s="63" t="s">
        <v>267</v>
      </c>
      <c r="C244" s="56" t="s">
        <v>172</v>
      </c>
      <c r="D244" s="56" t="s">
        <v>173</v>
      </c>
      <c r="E244" s="32">
        <v>2</v>
      </c>
      <c r="F244" s="32" t="s">
        <v>174</v>
      </c>
      <c r="G244" s="32">
        <v>1.05</v>
      </c>
    </row>
    <row r="245" spans="1:7" ht="45">
      <c r="A245" s="32">
        <v>263701</v>
      </c>
      <c r="B245" s="63" t="s">
        <v>268</v>
      </c>
      <c r="C245" s="56" t="s">
        <v>172</v>
      </c>
      <c r="D245" s="56" t="s">
        <v>173</v>
      </c>
      <c r="E245" s="32">
        <v>2</v>
      </c>
      <c r="F245" s="32" t="s">
        <v>174</v>
      </c>
      <c r="G245" s="32">
        <v>1.05</v>
      </c>
    </row>
    <row r="246" spans="1:7" ht="30">
      <c r="A246" s="32">
        <v>283301</v>
      </c>
      <c r="B246" s="63" t="s">
        <v>270</v>
      </c>
      <c r="C246" s="56" t="s">
        <v>172</v>
      </c>
      <c r="D246" s="56" t="s">
        <v>173</v>
      </c>
      <c r="E246" s="32">
        <v>2</v>
      </c>
      <c r="F246" s="32" t="s">
        <v>174</v>
      </c>
      <c r="G246" s="32">
        <v>1.05</v>
      </c>
    </row>
    <row r="247" spans="1:7">
      <c r="A247" s="32">
        <v>541701</v>
      </c>
      <c r="B247" s="63" t="s">
        <v>271</v>
      </c>
      <c r="C247" s="56" t="s">
        <v>172</v>
      </c>
      <c r="D247" s="56" t="s">
        <v>173</v>
      </c>
      <c r="E247" s="32">
        <v>2</v>
      </c>
      <c r="F247" s="32" t="s">
        <v>174</v>
      </c>
      <c r="G247" s="32">
        <v>1.05</v>
      </c>
    </row>
    <row r="248" spans="1:7">
      <c r="A248" s="32">
        <v>980801</v>
      </c>
      <c r="B248" s="63" t="s">
        <v>272</v>
      </c>
      <c r="C248" s="56" t="s">
        <v>172</v>
      </c>
      <c r="D248" s="56" t="s">
        <v>173</v>
      </c>
      <c r="E248" s="32">
        <v>2</v>
      </c>
      <c r="F248" s="32" t="s">
        <v>174</v>
      </c>
      <c r="G248" s="32">
        <v>1.05</v>
      </c>
    </row>
    <row r="249" spans="1:7">
      <c r="A249" s="32">
        <v>980801</v>
      </c>
      <c r="B249" s="63" t="s">
        <v>272</v>
      </c>
      <c r="C249" s="56">
        <v>100</v>
      </c>
      <c r="D249" s="8" t="s">
        <v>253</v>
      </c>
      <c r="E249" s="32">
        <v>3</v>
      </c>
      <c r="F249" s="32" t="s">
        <v>176</v>
      </c>
      <c r="G249" s="32">
        <v>1.1000000000000001</v>
      </c>
    </row>
    <row r="250" spans="1:7" ht="25.5">
      <c r="A250" s="32">
        <v>980801</v>
      </c>
      <c r="B250" s="63" t="s">
        <v>272</v>
      </c>
      <c r="C250" s="56">
        <v>81</v>
      </c>
      <c r="D250" s="8" t="s">
        <v>255</v>
      </c>
      <c r="E250" s="32">
        <v>3</v>
      </c>
      <c r="F250" s="32" t="s">
        <v>176</v>
      </c>
      <c r="G250" s="32">
        <v>1.1000000000000001</v>
      </c>
    </row>
    <row r="251" spans="1:7">
      <c r="A251" s="32">
        <v>980801</v>
      </c>
      <c r="B251" s="63" t="s">
        <v>272</v>
      </c>
      <c r="C251" s="56">
        <v>122</v>
      </c>
      <c r="D251" s="8" t="s">
        <v>257</v>
      </c>
      <c r="E251" s="32">
        <v>3</v>
      </c>
      <c r="F251" s="32" t="s">
        <v>176</v>
      </c>
      <c r="G251" s="32">
        <v>1.1000000000000001</v>
      </c>
    </row>
    <row r="252" spans="1:7">
      <c r="A252" s="32">
        <v>980801</v>
      </c>
      <c r="B252" s="63" t="s">
        <v>272</v>
      </c>
      <c r="C252" s="56">
        <v>108</v>
      </c>
      <c r="D252" s="8" t="s">
        <v>254</v>
      </c>
      <c r="E252" s="32">
        <v>3</v>
      </c>
      <c r="F252" s="32" t="s">
        <v>176</v>
      </c>
      <c r="G252" s="32">
        <v>1.1000000000000001</v>
      </c>
    </row>
    <row r="253" spans="1:7" ht="38.25">
      <c r="A253" s="32">
        <v>980801</v>
      </c>
      <c r="B253" s="63" t="s">
        <v>272</v>
      </c>
      <c r="C253" s="56">
        <v>162</v>
      </c>
      <c r="D253" s="8" t="s">
        <v>250</v>
      </c>
      <c r="E253" s="32">
        <v>3</v>
      </c>
      <c r="F253" s="32" t="s">
        <v>176</v>
      </c>
      <c r="G253" s="32">
        <v>1.1000000000000001</v>
      </c>
    </row>
    <row r="254" spans="1:7" ht="25.5" customHeight="1">
      <c r="A254" s="32">
        <v>980801</v>
      </c>
      <c r="B254" s="63" t="s">
        <v>272</v>
      </c>
      <c r="C254" s="56">
        <v>99</v>
      </c>
      <c r="D254" s="8" t="s">
        <v>419</v>
      </c>
      <c r="E254" s="32">
        <v>3</v>
      </c>
      <c r="F254" s="32" t="s">
        <v>176</v>
      </c>
      <c r="G254" s="32">
        <v>1.1000000000000001</v>
      </c>
    </row>
    <row r="255" spans="1:7">
      <c r="A255" s="32">
        <v>980801</v>
      </c>
      <c r="B255" s="63" t="s">
        <v>272</v>
      </c>
      <c r="C255" s="56">
        <v>112</v>
      </c>
      <c r="D255" s="8" t="s">
        <v>256</v>
      </c>
      <c r="E255" s="32">
        <v>3</v>
      </c>
      <c r="F255" s="32" t="s">
        <v>176</v>
      </c>
      <c r="G255" s="32">
        <v>1.1000000000000001</v>
      </c>
    </row>
    <row r="256" spans="1:7" ht="76.5">
      <c r="A256" s="32">
        <v>980801</v>
      </c>
      <c r="B256" s="63" t="s">
        <v>272</v>
      </c>
      <c r="C256" s="56">
        <v>136</v>
      </c>
      <c r="D256" s="8" t="s">
        <v>244</v>
      </c>
      <c r="E256" s="32">
        <v>3</v>
      </c>
      <c r="F256" s="32" t="s">
        <v>176</v>
      </c>
      <c r="G256" s="32">
        <v>1.1000000000000001</v>
      </c>
    </row>
    <row r="257" spans="1:7">
      <c r="A257" s="32">
        <v>980801</v>
      </c>
      <c r="B257" s="63" t="s">
        <v>272</v>
      </c>
      <c r="C257" s="56">
        <v>12</v>
      </c>
      <c r="D257" s="8" t="s">
        <v>246</v>
      </c>
      <c r="E257" s="32">
        <v>3</v>
      </c>
      <c r="F257" s="32" t="s">
        <v>176</v>
      </c>
      <c r="G257" s="32">
        <v>1.1000000000000001</v>
      </c>
    </row>
    <row r="258" spans="1:7">
      <c r="A258" s="32">
        <v>362701</v>
      </c>
      <c r="B258" s="63" t="s">
        <v>604</v>
      </c>
      <c r="C258" s="56" t="s">
        <v>172</v>
      </c>
      <c r="D258" s="56" t="s">
        <v>173</v>
      </c>
      <c r="E258" s="32">
        <v>3</v>
      </c>
      <c r="F258" s="32" t="s">
        <v>241</v>
      </c>
      <c r="G258" s="32">
        <v>1.4</v>
      </c>
    </row>
    <row r="259" spans="1:7" ht="45">
      <c r="A259" s="32">
        <v>560101</v>
      </c>
      <c r="B259" s="63" t="s">
        <v>21</v>
      </c>
      <c r="C259" s="56" t="s">
        <v>172</v>
      </c>
      <c r="D259" s="56" t="s">
        <v>173</v>
      </c>
      <c r="E259" s="32">
        <v>2</v>
      </c>
      <c r="F259" s="32" t="s">
        <v>174</v>
      </c>
      <c r="G259" s="32">
        <v>1.05</v>
      </c>
    </row>
    <row r="260" spans="1:7" ht="45">
      <c r="A260" s="32">
        <v>610101</v>
      </c>
      <c r="B260" s="63" t="s">
        <v>33</v>
      </c>
      <c r="C260" s="56" t="s">
        <v>172</v>
      </c>
      <c r="D260" s="56" t="s">
        <v>173</v>
      </c>
      <c r="E260" s="32">
        <v>2</v>
      </c>
      <c r="F260" s="32" t="s">
        <v>174</v>
      </c>
      <c r="G260" s="32">
        <v>1.05</v>
      </c>
    </row>
    <row r="261" spans="1:7">
      <c r="A261" s="32">
        <v>994801</v>
      </c>
      <c r="B261" s="63" t="s">
        <v>629</v>
      </c>
      <c r="C261" s="56" t="s">
        <v>172</v>
      </c>
      <c r="D261" s="56" t="s">
        <v>173</v>
      </c>
      <c r="E261" s="32">
        <v>2</v>
      </c>
      <c r="F261" s="32" t="s">
        <v>174</v>
      </c>
      <c r="G261" s="32">
        <v>1.05</v>
      </c>
    </row>
    <row r="262" spans="1:7">
      <c r="A262" s="32">
        <v>994801</v>
      </c>
      <c r="B262" s="63" t="s">
        <v>629</v>
      </c>
      <c r="C262" s="56">
        <v>100</v>
      </c>
      <c r="D262" s="56" t="s">
        <v>253</v>
      </c>
      <c r="E262" s="32">
        <v>3</v>
      </c>
      <c r="F262" s="32" t="s">
        <v>176</v>
      </c>
      <c r="G262" s="32">
        <v>1.1000000000000001</v>
      </c>
    </row>
    <row r="263" spans="1:7">
      <c r="A263" s="32">
        <v>994801</v>
      </c>
      <c r="B263" s="63" t="s">
        <v>629</v>
      </c>
      <c r="C263" s="56">
        <v>112</v>
      </c>
      <c r="D263" s="56" t="s">
        <v>256</v>
      </c>
      <c r="E263" s="32">
        <v>3</v>
      </c>
      <c r="F263" s="32" t="s">
        <v>176</v>
      </c>
      <c r="G263" s="32">
        <v>1.1000000000000001</v>
      </c>
    </row>
    <row r="264" spans="1:7">
      <c r="A264" s="32">
        <v>994801</v>
      </c>
      <c r="B264" s="63" t="s">
        <v>629</v>
      </c>
      <c r="C264" s="56">
        <v>77</v>
      </c>
      <c r="D264" s="56" t="s">
        <v>252</v>
      </c>
      <c r="E264" s="32">
        <v>3</v>
      </c>
      <c r="F264" s="32" t="s">
        <v>176</v>
      </c>
      <c r="G264" s="32">
        <v>1.1000000000000001</v>
      </c>
    </row>
    <row r="265" spans="1:7">
      <c r="A265" s="32">
        <v>994801</v>
      </c>
      <c r="B265" s="63" t="s">
        <v>629</v>
      </c>
      <c r="C265" s="56">
        <v>65</v>
      </c>
      <c r="D265" s="56" t="s">
        <v>251</v>
      </c>
      <c r="E265" s="32">
        <v>3</v>
      </c>
      <c r="F265" s="32" t="s">
        <v>176</v>
      </c>
      <c r="G265" s="32">
        <v>1.1000000000000001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33" workbookViewId="0">
      <selection activeCell="O12" sqref="O12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625</v>
      </c>
      <c r="B1" s="193"/>
      <c r="C1" s="31"/>
      <c r="D1" s="35"/>
      <c r="E1" s="31"/>
      <c r="F1" s="31"/>
      <c r="G1" s="194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626</v>
      </c>
    </row>
    <row r="7" spans="1:7" s="2" customFormat="1">
      <c r="B7" s="6"/>
      <c r="C7" s="17"/>
      <c r="D7" s="91" t="s">
        <v>1298</v>
      </c>
    </row>
    <row r="8" spans="1:7" s="2" customFormat="1">
      <c r="B8" s="6"/>
      <c r="C8" s="17"/>
      <c r="D8" s="6"/>
    </row>
    <row r="9" spans="1:7" s="2" customFormat="1" ht="15.75">
      <c r="A9" s="267" t="s">
        <v>196</v>
      </c>
      <c r="B9" s="267"/>
      <c r="C9" s="267"/>
      <c r="D9" s="267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473</v>
      </c>
    </row>
    <row r="14" spans="1:7" ht="25.5">
      <c r="A14" s="11">
        <v>3</v>
      </c>
      <c r="B14" s="11">
        <v>502801</v>
      </c>
      <c r="C14" s="15">
        <v>280101</v>
      </c>
      <c r="D14" s="22" t="s">
        <v>483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495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449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494</v>
      </c>
    </row>
    <row r="25" spans="1:4" ht="25.5">
      <c r="A25" s="11">
        <v>14</v>
      </c>
      <c r="B25" s="11">
        <v>500801</v>
      </c>
      <c r="C25" s="15" t="s">
        <v>191</v>
      </c>
      <c r="D25" s="22" t="s">
        <v>465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448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458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231</v>
      </c>
    </row>
    <row r="31" spans="1:4" ht="25.5">
      <c r="A31" s="11">
        <v>20</v>
      </c>
      <c r="B31" s="3">
        <v>503602</v>
      </c>
      <c r="C31" s="19">
        <v>360201</v>
      </c>
      <c r="D31" s="39" t="s">
        <v>492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199</v>
      </c>
      <c r="D36" s="22" t="s">
        <v>453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462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469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502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263</v>
      </c>
      <c r="D42" s="78" t="s">
        <v>475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596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230</v>
      </c>
    </row>
    <row r="48" spans="1:4" ht="25.5">
      <c r="A48" s="11">
        <v>37</v>
      </c>
      <c r="B48" s="11">
        <v>500114</v>
      </c>
      <c r="C48" s="15" t="s">
        <v>192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516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479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498</v>
      </c>
    </row>
    <row r="55" spans="1:4">
      <c r="A55" s="11">
        <v>44</v>
      </c>
      <c r="B55" s="76">
        <v>507304</v>
      </c>
      <c r="C55" s="76">
        <v>978701</v>
      </c>
      <c r="D55" s="61" t="s">
        <v>243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116</v>
      </c>
    </row>
    <row r="57" spans="1:4">
      <c r="A57" s="11">
        <v>46</v>
      </c>
      <c r="B57" s="8">
        <v>504615</v>
      </c>
      <c r="C57" s="8">
        <v>461501</v>
      </c>
      <c r="D57" s="66" t="s">
        <v>504</v>
      </c>
    </row>
    <row r="58" spans="1:4">
      <c r="A58" s="11">
        <v>47</v>
      </c>
      <c r="B58" s="8">
        <v>509303</v>
      </c>
      <c r="C58" s="8">
        <v>980801</v>
      </c>
      <c r="D58" s="66" t="s">
        <v>272</v>
      </c>
    </row>
    <row r="59" spans="1:4" ht="25.5">
      <c r="A59" s="11">
        <v>48</v>
      </c>
      <c r="B59" s="8">
        <v>500039</v>
      </c>
      <c r="C59" s="8">
        <v>371702</v>
      </c>
      <c r="D59" s="66" t="s">
        <v>605</v>
      </c>
    </row>
    <row r="60" spans="1:4" ht="25.5">
      <c r="A60" s="11">
        <v>49</v>
      </c>
      <c r="B60" s="8">
        <v>503134</v>
      </c>
      <c r="C60" s="8">
        <v>313401</v>
      </c>
      <c r="D60" s="66" t="s">
        <v>200</v>
      </c>
    </row>
    <row r="61" spans="1:4">
      <c r="A61" s="11">
        <v>50</v>
      </c>
      <c r="B61" s="8">
        <v>509692</v>
      </c>
      <c r="C61" s="8">
        <v>979901</v>
      </c>
      <c r="D61" s="66" t="s">
        <v>236</v>
      </c>
    </row>
    <row r="62" spans="1:4" ht="25.5">
      <c r="A62" s="11">
        <v>51</v>
      </c>
      <c r="B62" s="8">
        <v>500003</v>
      </c>
      <c r="C62" s="8" t="s">
        <v>242</v>
      </c>
      <c r="D62" s="66" t="s">
        <v>452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614</v>
      </c>
    </row>
    <row r="65" spans="1:4">
      <c r="A65" s="11">
        <v>54</v>
      </c>
      <c r="B65" s="37">
        <v>500904</v>
      </c>
      <c r="C65" s="38">
        <v>90601</v>
      </c>
      <c r="D65" s="34" t="s">
        <v>155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467</v>
      </c>
    </row>
    <row r="67" spans="1:4" ht="25.5">
      <c r="A67" s="11">
        <v>56</v>
      </c>
      <c r="B67" s="3">
        <v>502916</v>
      </c>
      <c r="C67" s="19">
        <v>291601</v>
      </c>
      <c r="D67" s="39" t="s">
        <v>485</v>
      </c>
    </row>
    <row r="68" spans="1:4">
      <c r="A68" s="11">
        <v>57</v>
      </c>
      <c r="B68" s="3">
        <v>503624</v>
      </c>
      <c r="C68" s="3">
        <v>362701</v>
      </c>
      <c r="D68" s="18" t="s">
        <v>616</v>
      </c>
    </row>
    <row r="69" spans="1:4" ht="25.5">
      <c r="A69" s="11">
        <v>58</v>
      </c>
      <c r="B69" s="3">
        <v>500701</v>
      </c>
      <c r="C69" s="3">
        <v>70101</v>
      </c>
      <c r="D69" s="18" t="s">
        <v>463</v>
      </c>
    </row>
    <row r="70" spans="1:4">
      <c r="A70" s="11">
        <v>59</v>
      </c>
      <c r="B70" s="214">
        <v>500702</v>
      </c>
      <c r="C70" s="214">
        <v>70301</v>
      </c>
      <c r="D70" s="18" t="s">
        <v>1291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1292</v>
      </c>
    </row>
    <row r="72" spans="1:4">
      <c r="A72" s="11">
        <v>61</v>
      </c>
      <c r="B72" s="214">
        <v>509305</v>
      </c>
      <c r="C72" s="214">
        <v>994801</v>
      </c>
      <c r="D72" s="18" t="s">
        <v>629</v>
      </c>
    </row>
    <row r="73" spans="1:4">
      <c r="D73" s="200"/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3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9"/>
  <sheetViews>
    <sheetView zoomScale="85" zoomScaleNormal="85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1310</v>
      </c>
      <c r="B1" s="41"/>
      <c r="C1" s="90"/>
      <c r="D1" s="79"/>
      <c r="E1" s="45"/>
    </row>
    <row r="2" spans="1:7" s="113" customFormat="1">
      <c r="A2" s="115" t="s">
        <v>1312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1299</v>
      </c>
    </row>
    <row r="7" spans="1:7">
      <c r="E7" s="91"/>
    </row>
    <row r="8" spans="1:7" ht="33" customHeight="1">
      <c r="A8" s="266" t="s">
        <v>599</v>
      </c>
      <c r="B8" s="266"/>
      <c r="C8" s="266"/>
      <c r="D8" s="266"/>
      <c r="E8" s="266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598</v>
      </c>
    </row>
    <row r="11" spans="1:7" ht="30">
      <c r="A11" s="32">
        <v>1</v>
      </c>
      <c r="B11" s="32">
        <v>500101</v>
      </c>
      <c r="C11" s="32">
        <v>10101</v>
      </c>
      <c r="D11" s="77" t="s">
        <v>456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460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452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453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462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448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463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465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449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466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467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473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468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469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471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149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475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458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478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477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479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481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461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618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516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482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483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485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589</v>
      </c>
    </row>
    <row r="54" spans="1:5" ht="30">
      <c r="A54" s="32">
        <v>44</v>
      </c>
      <c r="B54" s="32">
        <v>503001</v>
      </c>
      <c r="C54" s="32">
        <v>300101</v>
      </c>
      <c r="D54" s="77" t="s">
        <v>487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611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489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491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231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492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605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494</v>
      </c>
      <c r="E73" s="206"/>
    </row>
    <row r="74" spans="1:5">
      <c r="A74" s="32">
        <v>64</v>
      </c>
      <c r="B74" s="32">
        <v>503802</v>
      </c>
      <c r="C74" s="32">
        <v>380401</v>
      </c>
      <c r="D74" s="77" t="s">
        <v>103</v>
      </c>
      <c r="E74" s="206"/>
    </row>
    <row r="75" spans="1:5">
      <c r="A75" s="32">
        <v>65</v>
      </c>
      <c r="B75" s="32">
        <v>503803</v>
      </c>
      <c r="C75" s="32">
        <v>380501</v>
      </c>
      <c r="D75" s="77" t="s">
        <v>104</v>
      </c>
      <c r="E75" s="206"/>
    </row>
    <row r="76" spans="1:5" ht="30">
      <c r="A76" s="32">
        <v>66</v>
      </c>
      <c r="B76" s="32">
        <v>503901</v>
      </c>
      <c r="C76" s="32">
        <v>390101</v>
      </c>
      <c r="D76" s="77" t="s">
        <v>495</v>
      </c>
      <c r="E76" s="206"/>
    </row>
    <row r="77" spans="1:5" ht="30">
      <c r="A77" s="32">
        <v>67</v>
      </c>
      <c r="B77" s="32">
        <v>504006</v>
      </c>
      <c r="C77" s="32">
        <v>400601</v>
      </c>
      <c r="D77" s="77" t="s">
        <v>194</v>
      </c>
      <c r="E77" s="206"/>
    </row>
    <row r="78" spans="1:5" ht="30">
      <c r="A78" s="32">
        <v>68</v>
      </c>
      <c r="B78" s="32">
        <v>504101</v>
      </c>
      <c r="C78" s="32">
        <v>410101</v>
      </c>
      <c r="D78" s="77" t="s">
        <v>498</v>
      </c>
      <c r="E78" s="206"/>
    </row>
    <row r="79" spans="1:5" ht="45">
      <c r="A79" s="32">
        <v>69</v>
      </c>
      <c r="B79" s="32">
        <v>504106</v>
      </c>
      <c r="C79" s="32">
        <v>410601</v>
      </c>
      <c r="D79" s="77" t="s">
        <v>18</v>
      </c>
      <c r="E79" s="206"/>
    </row>
    <row r="80" spans="1:5" ht="30">
      <c r="A80" s="32">
        <v>70</v>
      </c>
      <c r="B80" s="32">
        <v>504201</v>
      </c>
      <c r="C80" s="32">
        <v>420101</v>
      </c>
      <c r="D80" s="77" t="s">
        <v>500</v>
      </c>
      <c r="E80" s="206"/>
    </row>
    <row r="81" spans="1:5">
      <c r="A81" s="32">
        <v>71</v>
      </c>
      <c r="B81" s="32">
        <v>504202</v>
      </c>
      <c r="C81" s="32">
        <v>420201</v>
      </c>
      <c r="D81" s="77" t="s">
        <v>105</v>
      </c>
      <c r="E81" s="206"/>
    </row>
    <row r="82" spans="1:5" ht="30">
      <c r="A82" s="32">
        <v>72</v>
      </c>
      <c r="B82" s="32">
        <v>504301</v>
      </c>
      <c r="C82" s="32">
        <v>430101</v>
      </c>
      <c r="D82" s="77" t="s">
        <v>32</v>
      </c>
      <c r="E82" s="206"/>
    </row>
    <row r="83" spans="1:5" ht="30">
      <c r="A83" s="32">
        <v>73</v>
      </c>
      <c r="B83" s="32">
        <v>504403</v>
      </c>
      <c r="C83" s="32">
        <v>440101</v>
      </c>
      <c r="D83" s="77" t="s">
        <v>501</v>
      </c>
      <c r="E83" s="206"/>
    </row>
    <row r="84" spans="1:5" ht="30">
      <c r="A84" s="32">
        <v>74</v>
      </c>
      <c r="B84" s="32">
        <v>504507</v>
      </c>
      <c r="C84" s="32">
        <v>450701</v>
      </c>
      <c r="D84" s="77" t="s">
        <v>502</v>
      </c>
      <c r="E84" s="206"/>
    </row>
    <row r="85" spans="1:5" ht="30">
      <c r="A85" s="32">
        <v>75</v>
      </c>
      <c r="B85" s="32">
        <v>504615</v>
      </c>
      <c r="C85" s="32">
        <v>461501</v>
      </c>
      <c r="D85" s="77" t="s">
        <v>503</v>
      </c>
      <c r="E85" s="206"/>
    </row>
    <row r="86" spans="1:5" ht="30">
      <c r="A86" s="32">
        <v>76</v>
      </c>
      <c r="B86" s="32">
        <v>505001</v>
      </c>
      <c r="C86" s="32">
        <v>500101</v>
      </c>
      <c r="D86" s="77" t="s">
        <v>614</v>
      </c>
      <c r="E86" s="206"/>
    </row>
    <row r="87" spans="1:5" ht="30">
      <c r="A87" s="32">
        <v>77</v>
      </c>
      <c r="B87" s="32">
        <v>505026</v>
      </c>
      <c r="C87" s="32">
        <v>502601</v>
      </c>
      <c r="D87" s="77" t="s">
        <v>106</v>
      </c>
      <c r="E87" s="206"/>
    </row>
    <row r="88" spans="1:5" ht="30">
      <c r="A88" s="32">
        <v>78</v>
      </c>
      <c r="B88" s="32">
        <v>505112</v>
      </c>
      <c r="C88" s="32">
        <v>510112</v>
      </c>
      <c r="D88" s="77" t="s">
        <v>505</v>
      </c>
      <c r="E88" s="206"/>
    </row>
    <row r="89" spans="1:5" ht="30">
      <c r="A89" s="32">
        <v>79</v>
      </c>
      <c r="B89" s="32">
        <v>505213</v>
      </c>
      <c r="C89" s="32">
        <v>521301</v>
      </c>
      <c r="D89" s="77" t="s">
        <v>507</v>
      </c>
      <c r="E89" s="206"/>
    </row>
    <row r="90" spans="1:5" ht="25.5">
      <c r="A90" s="32">
        <v>80</v>
      </c>
      <c r="B90" s="32">
        <v>500070</v>
      </c>
      <c r="C90" s="38">
        <v>543001</v>
      </c>
      <c r="D90" s="39" t="s">
        <v>509</v>
      </c>
      <c r="E90" s="206"/>
    </row>
    <row r="91" spans="1:5" ht="30">
      <c r="A91" s="32">
        <v>81</v>
      </c>
      <c r="B91" s="32">
        <v>505426</v>
      </c>
      <c r="C91" s="32">
        <v>542601</v>
      </c>
      <c r="D91" s="77" t="s">
        <v>39</v>
      </c>
      <c r="E91" s="206"/>
    </row>
    <row r="92" spans="1:5" ht="30">
      <c r="A92" s="32">
        <v>82</v>
      </c>
      <c r="B92" s="32">
        <v>505501</v>
      </c>
      <c r="C92" s="32">
        <v>550101</v>
      </c>
      <c r="D92" s="77" t="s">
        <v>511</v>
      </c>
      <c r="E92" s="206"/>
    </row>
    <row r="93" spans="1:5">
      <c r="A93" s="32">
        <v>83</v>
      </c>
      <c r="B93" s="32">
        <v>505505</v>
      </c>
      <c r="C93" s="32">
        <v>550701</v>
      </c>
      <c r="D93" s="77" t="s">
        <v>107</v>
      </c>
      <c r="E93" s="206"/>
    </row>
    <row r="94" spans="1:5" ht="30">
      <c r="A94" s="32">
        <v>84</v>
      </c>
      <c r="B94" s="32">
        <v>505601</v>
      </c>
      <c r="C94" s="32">
        <v>560101</v>
      </c>
      <c r="D94" s="77" t="s">
        <v>21</v>
      </c>
      <c r="E94" s="206"/>
    </row>
    <row r="95" spans="1:5" ht="59.25" customHeight="1">
      <c r="A95" s="32">
        <v>85</v>
      </c>
      <c r="B95" s="32">
        <v>509101</v>
      </c>
      <c r="C95" s="32">
        <v>910201</v>
      </c>
      <c r="D95" s="39" t="s">
        <v>259</v>
      </c>
      <c r="E95" s="206"/>
    </row>
    <row r="96" spans="1:5" ht="30">
      <c r="A96" s="32">
        <v>86</v>
      </c>
      <c r="B96" s="32">
        <v>509110</v>
      </c>
      <c r="C96" s="32">
        <v>911001</v>
      </c>
      <c r="D96" s="77" t="s">
        <v>112</v>
      </c>
      <c r="E96" s="206"/>
    </row>
    <row r="97" spans="1:5" ht="30">
      <c r="A97" s="32">
        <v>87</v>
      </c>
      <c r="B97" s="32">
        <v>509402</v>
      </c>
      <c r="C97" s="32">
        <v>940201</v>
      </c>
      <c r="D97" s="77" t="s">
        <v>113</v>
      </c>
      <c r="E97" s="206"/>
    </row>
    <row r="98" spans="1:5">
      <c r="A98" s="32">
        <v>88</v>
      </c>
      <c r="B98" s="32">
        <v>509606</v>
      </c>
      <c r="C98" s="32">
        <v>960601</v>
      </c>
      <c r="D98" s="77" t="s">
        <v>30</v>
      </c>
      <c r="E98" s="206" t="s">
        <v>589</v>
      </c>
    </row>
    <row r="99" spans="1:5">
      <c r="A99" s="32">
        <v>89</v>
      </c>
      <c r="B99" s="32">
        <v>509621</v>
      </c>
      <c r="C99" s="32">
        <v>962101</v>
      </c>
      <c r="D99" s="77" t="s">
        <v>115</v>
      </c>
      <c r="E99" s="206"/>
    </row>
    <row r="100" spans="1:5" ht="30">
      <c r="A100" s="32">
        <v>90</v>
      </c>
      <c r="B100" s="32">
        <v>509727</v>
      </c>
      <c r="C100" s="32">
        <v>972701</v>
      </c>
      <c r="D100" s="77" t="s">
        <v>116</v>
      </c>
      <c r="E100" s="206"/>
    </row>
    <row r="101" spans="1:5" ht="30">
      <c r="A101" s="32">
        <v>91</v>
      </c>
      <c r="B101" s="32">
        <v>509745</v>
      </c>
      <c r="C101" s="32">
        <v>974501</v>
      </c>
      <c r="D101" s="77" t="s">
        <v>117</v>
      </c>
      <c r="E101" s="206"/>
    </row>
    <row r="102" spans="1:5" ht="45">
      <c r="A102" s="32">
        <v>92</v>
      </c>
      <c r="B102" s="32">
        <v>509901</v>
      </c>
      <c r="C102" s="32">
        <v>990101</v>
      </c>
      <c r="D102" s="77" t="s">
        <v>5</v>
      </c>
      <c r="E102" s="206"/>
    </row>
    <row r="103" spans="1:5" ht="49.5" customHeight="1">
      <c r="A103" s="32">
        <v>93</v>
      </c>
      <c r="B103" s="32">
        <v>509902</v>
      </c>
      <c r="C103" s="32">
        <v>990201</v>
      </c>
      <c r="D103" s="77" t="s">
        <v>596</v>
      </c>
      <c r="E103" s="206" t="s">
        <v>589</v>
      </c>
    </row>
    <row r="104" spans="1:5" ht="30">
      <c r="A104" s="32">
        <v>94</v>
      </c>
      <c r="B104" s="32">
        <v>509905</v>
      </c>
      <c r="C104" s="32">
        <v>990501</v>
      </c>
      <c r="D104" s="77" t="s">
        <v>40</v>
      </c>
      <c r="E104" s="206"/>
    </row>
    <row r="105" spans="1:5" ht="38.25">
      <c r="A105" s="32">
        <v>95</v>
      </c>
      <c r="B105" s="32">
        <v>509907</v>
      </c>
      <c r="C105" s="32">
        <v>990701</v>
      </c>
      <c r="D105" s="34" t="s">
        <v>230</v>
      </c>
      <c r="E105" s="206"/>
    </row>
    <row r="106" spans="1:5" ht="30">
      <c r="A106" s="32">
        <v>96</v>
      </c>
      <c r="B106" s="32">
        <v>509909</v>
      </c>
      <c r="C106" s="32">
        <v>990901</v>
      </c>
      <c r="D106" s="77" t="s">
        <v>8</v>
      </c>
      <c r="E106" s="206" t="s">
        <v>589</v>
      </c>
    </row>
    <row r="107" spans="1:5">
      <c r="A107" s="32">
        <v>97</v>
      </c>
      <c r="B107" s="32">
        <v>509644</v>
      </c>
      <c r="C107" s="32">
        <v>960901</v>
      </c>
      <c r="D107" s="77" t="s">
        <v>118</v>
      </c>
      <c r="E107" s="206" t="s">
        <v>589</v>
      </c>
    </row>
    <row r="108" spans="1:5">
      <c r="A108" s="32">
        <v>98</v>
      </c>
      <c r="B108" s="32">
        <v>509613</v>
      </c>
      <c r="C108" s="32">
        <v>961301</v>
      </c>
      <c r="D108" s="77" t="s">
        <v>119</v>
      </c>
      <c r="E108" s="206" t="s">
        <v>589</v>
      </c>
    </row>
    <row r="109" spans="1:5">
      <c r="A109" s="32">
        <v>99</v>
      </c>
      <c r="B109" s="32">
        <v>509633</v>
      </c>
      <c r="C109" s="32">
        <v>963301</v>
      </c>
      <c r="D109" s="77" t="s">
        <v>4</v>
      </c>
      <c r="E109" s="206" t="s">
        <v>589</v>
      </c>
    </row>
    <row r="110" spans="1:5">
      <c r="A110" s="32">
        <v>100</v>
      </c>
      <c r="B110" s="32">
        <v>509639</v>
      </c>
      <c r="C110" s="32">
        <v>963901</v>
      </c>
      <c r="D110" s="77" t="s">
        <v>78</v>
      </c>
      <c r="E110" s="206"/>
    </row>
    <row r="111" spans="1:5">
      <c r="A111" s="32">
        <v>101</v>
      </c>
      <c r="B111" s="32">
        <v>509649</v>
      </c>
      <c r="C111" s="32">
        <v>964501</v>
      </c>
      <c r="D111" s="77" t="s">
        <v>120</v>
      </c>
      <c r="E111" s="206" t="s">
        <v>589</v>
      </c>
    </row>
    <row r="112" spans="1:5">
      <c r="A112" s="32">
        <v>102</v>
      </c>
      <c r="B112" s="32">
        <v>509654</v>
      </c>
      <c r="C112" s="32">
        <v>965401</v>
      </c>
      <c r="D112" s="77" t="s">
        <v>121</v>
      </c>
      <c r="E112" s="206" t="s">
        <v>589</v>
      </c>
    </row>
    <row r="113" spans="1:5" ht="30">
      <c r="A113" s="32">
        <v>103</v>
      </c>
      <c r="B113" s="32">
        <v>509655</v>
      </c>
      <c r="C113" s="32">
        <v>965501</v>
      </c>
      <c r="D113" s="77" t="s">
        <v>122</v>
      </c>
      <c r="E113" s="206" t="s">
        <v>589</v>
      </c>
    </row>
    <row r="114" spans="1:5">
      <c r="A114" s="32">
        <v>104</v>
      </c>
      <c r="B114" s="32">
        <v>509686</v>
      </c>
      <c r="C114" s="32">
        <v>968701</v>
      </c>
      <c r="D114" s="77" t="s">
        <v>123</v>
      </c>
      <c r="E114" s="206" t="s">
        <v>589</v>
      </c>
    </row>
    <row r="115" spans="1:5">
      <c r="A115" s="32">
        <v>105</v>
      </c>
      <c r="B115" s="32">
        <v>509687</v>
      </c>
      <c r="C115" s="32">
        <v>968801</v>
      </c>
      <c r="D115" s="77" t="s">
        <v>124</v>
      </c>
      <c r="E115" s="206" t="s">
        <v>589</v>
      </c>
    </row>
    <row r="116" spans="1:5">
      <c r="A116" s="32">
        <v>106</v>
      </c>
      <c r="B116" s="32">
        <v>509688</v>
      </c>
      <c r="C116" s="32">
        <v>968901</v>
      </c>
      <c r="D116" s="77" t="s">
        <v>125</v>
      </c>
      <c r="E116" s="206" t="s">
        <v>589</v>
      </c>
    </row>
    <row r="117" spans="1:5">
      <c r="A117" s="32">
        <v>107</v>
      </c>
      <c r="B117" s="32">
        <v>509695</v>
      </c>
      <c r="C117" s="32">
        <v>969501</v>
      </c>
      <c r="D117" s="77" t="s">
        <v>126</v>
      </c>
      <c r="E117" s="206" t="s">
        <v>589</v>
      </c>
    </row>
    <row r="118" spans="1:5">
      <c r="A118" s="32">
        <v>108</v>
      </c>
      <c r="B118" s="32">
        <v>509718</v>
      </c>
      <c r="C118" s="32">
        <v>971801</v>
      </c>
      <c r="D118" s="77" t="s">
        <v>127</v>
      </c>
      <c r="E118" s="206" t="s">
        <v>589</v>
      </c>
    </row>
    <row r="119" spans="1:5" ht="30">
      <c r="A119" s="32">
        <v>109</v>
      </c>
      <c r="B119" s="32">
        <v>503134</v>
      </c>
      <c r="C119" s="32">
        <v>313401</v>
      </c>
      <c r="D119" s="92" t="s">
        <v>200</v>
      </c>
      <c r="E119" s="206"/>
    </row>
    <row r="120" spans="1:5" ht="25.5">
      <c r="A120" s="32">
        <v>110</v>
      </c>
      <c r="B120" s="43">
        <v>508804</v>
      </c>
      <c r="C120" s="43">
        <v>880401</v>
      </c>
      <c r="D120" s="67" t="s">
        <v>208</v>
      </c>
      <c r="E120" s="206"/>
    </row>
    <row r="121" spans="1:5" ht="25.5">
      <c r="A121" s="32">
        <v>111</v>
      </c>
      <c r="B121" s="43">
        <v>508805</v>
      </c>
      <c r="C121" s="43">
        <v>880501</v>
      </c>
      <c r="D121" s="34" t="s">
        <v>229</v>
      </c>
      <c r="E121" s="206"/>
    </row>
    <row r="122" spans="1:5" ht="38.25">
      <c r="A122" s="32">
        <v>112</v>
      </c>
      <c r="B122" s="43">
        <v>508908</v>
      </c>
      <c r="C122" s="43">
        <v>890901</v>
      </c>
      <c r="D122" s="67" t="s">
        <v>3</v>
      </c>
      <c r="E122" s="206"/>
    </row>
    <row r="123" spans="1:5">
      <c r="A123" s="32">
        <v>113</v>
      </c>
      <c r="B123" s="43">
        <v>509671</v>
      </c>
      <c r="C123" s="47">
        <v>967001</v>
      </c>
      <c r="D123" s="129" t="s">
        <v>228</v>
      </c>
      <c r="E123" s="206" t="s">
        <v>589</v>
      </c>
    </row>
    <row r="124" spans="1:5">
      <c r="A124" s="32">
        <v>114</v>
      </c>
      <c r="B124" s="116">
        <v>504404</v>
      </c>
      <c r="C124" s="205">
        <v>440103</v>
      </c>
      <c r="D124" s="129" t="s">
        <v>232</v>
      </c>
      <c r="E124" s="206"/>
    </row>
    <row r="125" spans="1:5">
      <c r="A125" s="32">
        <v>115</v>
      </c>
      <c r="B125" s="116">
        <v>507307</v>
      </c>
      <c r="C125" s="205">
        <v>977901</v>
      </c>
      <c r="D125" s="129" t="s">
        <v>237</v>
      </c>
      <c r="E125" s="206"/>
    </row>
    <row r="126" spans="1:5">
      <c r="A126" s="32">
        <v>116</v>
      </c>
      <c r="B126" s="116">
        <v>501005</v>
      </c>
      <c r="C126" s="8">
        <v>100501</v>
      </c>
      <c r="D126" s="129" t="s">
        <v>238</v>
      </c>
      <c r="E126" s="206" t="s">
        <v>589</v>
      </c>
    </row>
    <row r="127" spans="1:5">
      <c r="A127" s="32">
        <v>117</v>
      </c>
      <c r="B127" s="116">
        <v>507335</v>
      </c>
      <c r="C127" s="47">
        <v>979201</v>
      </c>
      <c r="D127" s="129" t="s">
        <v>239</v>
      </c>
      <c r="E127" s="206" t="s">
        <v>589</v>
      </c>
    </row>
    <row r="128" spans="1:5" ht="30">
      <c r="A128" s="32">
        <v>118</v>
      </c>
      <c r="B128" s="32">
        <v>503126</v>
      </c>
      <c r="C128" s="32">
        <v>312801</v>
      </c>
      <c r="D128" s="77" t="s">
        <v>240</v>
      </c>
      <c r="E128" s="206" t="s">
        <v>589</v>
      </c>
    </row>
    <row r="129" spans="1:5">
      <c r="A129" s="32">
        <v>119</v>
      </c>
      <c r="B129" s="43">
        <v>507341</v>
      </c>
      <c r="C129" s="5">
        <v>313601</v>
      </c>
      <c r="D129" s="129" t="s">
        <v>446</v>
      </c>
      <c r="E129" s="206"/>
    </row>
    <row r="130" spans="1:5">
      <c r="A130" s="32">
        <v>120</v>
      </c>
      <c r="B130" s="43">
        <v>501006</v>
      </c>
      <c r="C130" s="5">
        <v>100601</v>
      </c>
      <c r="D130" s="129" t="s">
        <v>265</v>
      </c>
      <c r="E130" s="206"/>
    </row>
    <row r="131" spans="1:5" ht="25.5">
      <c r="A131" s="32">
        <v>121</v>
      </c>
      <c r="B131" s="43">
        <v>500041</v>
      </c>
      <c r="C131" s="5">
        <v>263701</v>
      </c>
      <c r="D131" s="129" t="s">
        <v>268</v>
      </c>
      <c r="E131" s="206"/>
    </row>
    <row r="132" spans="1:5">
      <c r="A132" s="32">
        <v>122</v>
      </c>
      <c r="B132" s="43">
        <v>505416</v>
      </c>
      <c r="C132" s="5">
        <v>541701</v>
      </c>
      <c r="D132" s="129" t="s">
        <v>271</v>
      </c>
      <c r="E132" s="206"/>
    </row>
    <row r="133" spans="1:5">
      <c r="A133" s="32">
        <v>123</v>
      </c>
      <c r="B133" s="43">
        <v>509303</v>
      </c>
      <c r="C133" s="5">
        <v>980801</v>
      </c>
      <c r="D133" s="129" t="s">
        <v>272</v>
      </c>
      <c r="E133" s="206"/>
    </row>
    <row r="134" spans="1:5">
      <c r="A134" s="32">
        <v>124</v>
      </c>
      <c r="B134" s="43">
        <v>500132</v>
      </c>
      <c r="C134" s="5">
        <v>992901</v>
      </c>
      <c r="D134" s="129" t="s">
        <v>594</v>
      </c>
      <c r="E134" s="206"/>
    </row>
    <row r="135" spans="1:5">
      <c r="A135" s="32">
        <v>125</v>
      </c>
      <c r="B135" s="43">
        <v>501003</v>
      </c>
      <c r="C135" s="38">
        <v>100301</v>
      </c>
      <c r="D135" s="39" t="s">
        <v>16</v>
      </c>
      <c r="E135" s="206"/>
    </row>
    <row r="136" spans="1:5">
      <c r="A136" s="32">
        <v>126</v>
      </c>
      <c r="B136" s="43">
        <v>500119</v>
      </c>
      <c r="C136" s="38">
        <v>992401</v>
      </c>
      <c r="D136" s="39" t="s">
        <v>592</v>
      </c>
      <c r="E136" s="208"/>
    </row>
    <row r="137" spans="1:5">
      <c r="A137" s="32">
        <v>127</v>
      </c>
      <c r="B137" s="43">
        <v>503624</v>
      </c>
      <c r="C137" s="38">
        <v>362701</v>
      </c>
      <c r="D137" s="39" t="s">
        <v>616</v>
      </c>
      <c r="E137" s="208"/>
    </row>
    <row r="138" spans="1:5">
      <c r="A138" s="32">
        <v>128</v>
      </c>
      <c r="B138" s="43">
        <v>500134</v>
      </c>
      <c r="C138" s="38">
        <v>283401</v>
      </c>
      <c r="D138" s="39" t="s">
        <v>601</v>
      </c>
      <c r="E138" s="208"/>
    </row>
    <row r="139" spans="1:5">
      <c r="A139" s="32">
        <v>129</v>
      </c>
      <c r="B139" s="43">
        <v>507345</v>
      </c>
      <c r="C139" s="38">
        <v>993801</v>
      </c>
      <c r="D139" s="39" t="s">
        <v>1293</v>
      </c>
      <c r="E139" s="206" t="s">
        <v>589</v>
      </c>
    </row>
    <row r="140" spans="1:5">
      <c r="A140" s="32">
        <v>130</v>
      </c>
      <c r="B140" s="43">
        <v>500148</v>
      </c>
      <c r="C140" s="38" t="s">
        <v>1301</v>
      </c>
      <c r="D140" s="39" t="s">
        <v>633</v>
      </c>
      <c r="E140" s="208"/>
    </row>
    <row r="141" spans="1:5">
      <c r="A141" s="32">
        <v>131</v>
      </c>
      <c r="B141" s="43">
        <v>509775</v>
      </c>
      <c r="C141" s="38">
        <v>993601</v>
      </c>
      <c r="D141" s="39" t="s">
        <v>1294</v>
      </c>
      <c r="E141" s="206" t="s">
        <v>589</v>
      </c>
    </row>
    <row r="142" spans="1:5">
      <c r="A142" s="32">
        <v>132</v>
      </c>
      <c r="B142" s="124">
        <v>500155</v>
      </c>
      <c r="C142" s="124">
        <v>994101</v>
      </c>
      <c r="D142" s="128" t="s">
        <v>1303</v>
      </c>
      <c r="E142" s="208"/>
    </row>
    <row r="143" spans="1:5">
      <c r="A143" s="32">
        <v>133</v>
      </c>
      <c r="B143" s="124">
        <v>509673</v>
      </c>
      <c r="C143" s="124">
        <v>967201</v>
      </c>
      <c r="D143" s="128" t="s">
        <v>1313</v>
      </c>
      <c r="E143" s="206" t="s">
        <v>589</v>
      </c>
    </row>
    <row r="144" spans="1:5">
      <c r="A144" s="185"/>
      <c r="B144" s="222"/>
      <c r="C144" s="222"/>
      <c r="D144" s="223"/>
      <c r="E144" s="228"/>
    </row>
    <row r="145" spans="1:5">
      <c r="A145" s="185"/>
      <c r="B145" s="222"/>
      <c r="C145" s="222"/>
      <c r="D145" s="223"/>
    </row>
    <row r="146" spans="1:5" ht="33" customHeight="1">
      <c r="A146" s="268" t="s">
        <v>54</v>
      </c>
      <c r="B146" s="268"/>
      <c r="C146" s="268"/>
      <c r="D146" s="268"/>
    </row>
    <row r="147" spans="1:5" ht="51">
      <c r="A147" s="196" t="s">
        <v>23</v>
      </c>
      <c r="B147" s="196" t="s">
        <v>52</v>
      </c>
      <c r="C147" s="196" t="s">
        <v>9</v>
      </c>
      <c r="D147" s="196" t="s">
        <v>10</v>
      </c>
      <c r="E147" s="196" t="s">
        <v>598</v>
      </c>
    </row>
    <row r="148" spans="1:5" ht="25.5">
      <c r="A148" s="32">
        <v>1</v>
      </c>
      <c r="B148" s="43">
        <v>508807</v>
      </c>
      <c r="C148" s="226">
        <v>880705</v>
      </c>
      <c r="D148" s="67" t="s">
        <v>1308</v>
      </c>
      <c r="E148" s="208"/>
    </row>
    <row r="149" spans="1:5" ht="25.5">
      <c r="A149" s="32">
        <v>2</v>
      </c>
      <c r="B149" s="8">
        <v>500068</v>
      </c>
      <c r="C149" s="8">
        <v>580401</v>
      </c>
      <c r="D149" s="39" t="s">
        <v>623</v>
      </c>
      <c r="E149" s="208"/>
    </row>
  </sheetData>
  <autoFilter ref="A10:G141" xr:uid="{00000000-0009-0000-0000-000008000000}"/>
  <mergeCells count="2">
    <mergeCell ref="A146:D146"/>
    <mergeCell ref="A8:E8"/>
  </mergeCells>
  <conditionalFormatting sqref="B142:C142 B144:C145">
    <cfRule type="duplicateValues" dxfId="7" priority="2"/>
  </conditionalFormatting>
  <conditionalFormatting sqref="B143:C143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Пр171</vt:lpstr>
      <vt:lpstr>прил.1в КДЦ Пр171</vt:lpstr>
      <vt:lpstr>Прил. 1д Фапы Пр173</vt:lpstr>
      <vt:lpstr>Прил. 1е (&lt;50 тыс.) Пр171</vt:lpstr>
      <vt:lpstr>2а_МО_КС_КПУС_Пр 174</vt:lpstr>
      <vt:lpstr>2б_МО_ВМП_Пр 171</vt:lpstr>
      <vt:lpstr>3_МО_ДС _Пр 173</vt:lpstr>
      <vt:lpstr>3а_Диализ Пр 171</vt:lpstr>
      <vt:lpstr>4_МО_СМП_Пр172</vt:lpstr>
      <vt:lpstr>'1б МО АПП без прикреп Пр171'!Заголовки_для_печати</vt:lpstr>
      <vt:lpstr>'3_МО_ДС _Пр 173'!Заголовки_для_печати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2025-04-30T07:41:01Z</dcterms:modified>
</cp:coreProperties>
</file>